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yette\Simple Softech Files\Simple FFO\SimpleFFO\SimpleFFO\Template\"/>
    </mc:Choice>
  </mc:AlternateContent>
  <bookViews>
    <workbookView xWindow="0" yWindow="0" windowWidth="20490" windowHeight="7800" tabRatio="601"/>
  </bookViews>
  <sheets>
    <sheet name="SUMMARY" sheetId="1" r:id="rId1"/>
    <sheet name="MTD DM Call Perf by Terr" sheetId="2" r:id="rId2"/>
    <sheet name="DM Call Perf by Terr-Incidental" sheetId="3" r:id="rId3"/>
    <sheet name="MR Ave Call per Day" sheetId="4" r:id="rId4"/>
    <sheet name="BU Call Per by DM" sheetId="5" r:id="rId5"/>
    <sheet name="BU Call Perf Summary" sheetId="6" r:id="rId6"/>
    <sheet name="BU Call Per by Specialty" sheetId="7" r:id="rId7"/>
    <sheet name="BU Call Perf by MD Grouping" sheetId="8" r:id="rId8"/>
    <sheet name="Samples &amp; Promats per Specialty" sheetId="9" r:id="rId9"/>
    <sheet name="Samples &amp; Promats per MR" sheetId="10" r:id="rId10"/>
    <sheet name="MA Activities" sheetId="11" r:id="rId11"/>
    <sheet name="DM Infield with MR" sheetId="12" r:id="rId12"/>
    <sheet name="WORK-WITH (BY DATE)" sheetId="13" r:id="rId13"/>
    <sheet name="DM Activities" sheetId="14" r:id="rId14"/>
    <sheet name="Raw Data1" sheetId="15" state="hidden" r:id="rId15"/>
    <sheet name="Raw Data2" sheetId="16" state="hidden" r:id="rId16"/>
    <sheet name="Raw Data3" sheetId="17" state="hidden" r:id="rId17"/>
    <sheet name="Raw Data4" sheetId="18" state="hidden" r:id="rId18"/>
    <sheet name="Raw Data5" sheetId="19" state="hidden" r:id="rId19"/>
    <sheet name="Raw Data6" sheetId="20" state="hidden" r:id="rId20"/>
    <sheet name="Raw Data7" sheetId="21" state="hidden" r:id="rId21"/>
    <sheet name="Raw Data8" sheetId="22" state="hidden" r:id="rId22"/>
  </sheets>
  <definedNames>
    <definedName name="_xlnm._FilterDatabase" localSheetId="6" hidden="1">'BU Call Per by Specialty'!#REF!</definedName>
  </definedNames>
  <calcPr calcId="152511"/>
  <pivotCaches>
    <pivotCache cacheId="8" r:id="rId23"/>
    <pivotCache cacheId="16" r:id="rId24"/>
    <pivotCache cacheId="21" r:id="rId25"/>
    <pivotCache cacheId="27" r:id="rId26"/>
    <pivotCache cacheId="38" r:id="rId27"/>
    <pivotCache cacheId="46" r:id="rId28"/>
    <pivotCache cacheId="56" r:id="rId29"/>
    <pivotCache cacheId="67" r:id="rId30"/>
    <pivotCache cacheId="78" r:id="rId31"/>
  </pivotCaches>
</workbook>
</file>

<file path=xl/calcChain.xml><?xml version="1.0" encoding="utf-8"?>
<calcChain xmlns="http://schemas.openxmlformats.org/spreadsheetml/2006/main">
  <c r="B6" i="10" l="1"/>
  <c r="B5" i="10"/>
  <c r="B5" i="14"/>
  <c r="B6" i="14"/>
  <c r="B6" i="13"/>
  <c r="B5" i="13"/>
  <c r="B6" i="12"/>
  <c r="B5" i="12"/>
  <c r="B6" i="11"/>
  <c r="B5" i="11"/>
  <c r="B6" i="9"/>
  <c r="B5" i="9"/>
  <c r="B6" i="8"/>
  <c r="B5" i="8"/>
  <c r="B6" i="7"/>
  <c r="B5" i="7"/>
  <c r="B6" i="6"/>
  <c r="B5" i="6"/>
  <c r="B6" i="5"/>
  <c r="B5" i="5"/>
  <c r="B6" i="4"/>
  <c r="B5" i="4"/>
  <c r="B6" i="3"/>
  <c r="B5" i="3"/>
  <c r="B6" i="2"/>
  <c r="B5" i="2"/>
</calcChain>
</file>

<file path=xl/sharedStrings.xml><?xml version="1.0" encoding="utf-8"?>
<sst xmlns="http://schemas.openxmlformats.org/spreadsheetml/2006/main" count="406" uniqueCount="155">
  <si>
    <t>ECE CALL REPORT ANALYSIS</t>
  </si>
  <si>
    <t>REPORT MONTH: MTD February 2017</t>
  </si>
  <si>
    <t>BUSINESS UNIT LEVEL REPORTS</t>
  </si>
  <si>
    <t>Report created on: March 2, 2017 04:36:34 AM</t>
  </si>
  <si>
    <t>BU Call Performance Summary</t>
  </si>
  <si>
    <t>Check Report</t>
  </si>
  <si>
    <t>BU Call Performance by District Managers</t>
  </si>
  <si>
    <t>BU Call Performance by MD Specialty</t>
  </si>
  <si>
    <t>BU Call Performance by MD Grouping</t>
  </si>
  <si>
    <t>DISTRICT MANAGERS REPORTS</t>
  </si>
  <si>
    <t>MTD DM Call Performance by Territories</t>
  </si>
  <si>
    <t>DM Call Performance by Territories - Incidental</t>
  </si>
  <si>
    <t>MR Average call per Day</t>
  </si>
  <si>
    <t>Marketing Activities Tracking</t>
  </si>
  <si>
    <t>Samples and Promotional per Specialty</t>
  </si>
  <si>
    <t>Samples and Promotional per MR</t>
  </si>
  <si>
    <t>DM Work with MR</t>
  </si>
  <si>
    <t>Work With by Date</t>
  </si>
  <si>
    <t>DM Activities</t>
  </si>
  <si>
    <t>ECE</t>
  </si>
  <si>
    <t>MTD DM Call Perf by Terr</t>
  </si>
  <si>
    <t>NATIONAL</t>
  </si>
  <si>
    <t xml:space="preserve">MONTH </t>
  </si>
  <si>
    <t>(All)</t>
  </si>
  <si>
    <t xml:space="preserve">BU </t>
  </si>
  <si>
    <t xml:space="preserve">DISTRICT </t>
  </si>
  <si>
    <t>MD_CLASS</t>
  </si>
  <si>
    <t>MD_SPECIALIZATION</t>
  </si>
  <si>
    <t>MR STATUS</t>
  </si>
  <si>
    <t>DISTRICT</t>
  </si>
  <si>
    <t xml:space="preserve">TERRITORY </t>
  </si>
  <si>
    <t>MD UNIVERSE</t>
  </si>
  <si>
    <t>MD LIST</t>
  </si>
  <si>
    <t>ADJUSTED MD LIST</t>
  </si>
  <si>
    <t>MD COVERED</t>
  </si>
  <si>
    <t>% MD REACH</t>
  </si>
  <si>
    <t>PLAN</t>
  </si>
  <si>
    <t>LESS PLAN</t>
  </si>
  <si>
    <t>WEEK 1</t>
  </si>
  <si>
    <t>WEEK 2</t>
  </si>
  <si>
    <t>WEEK 3</t>
  </si>
  <si>
    <t>WEEK 4</t>
  </si>
  <si>
    <t>WEEK 5</t>
  </si>
  <si>
    <t>ACTUAL TOTAL</t>
  </si>
  <si>
    <t>% MD CALL</t>
  </si>
  <si>
    <t>RIGHT FREQ</t>
  </si>
  <si>
    <t>CALL FREQUENCY</t>
  </si>
  <si>
    <t>Grand Total</t>
  </si>
  <si>
    <t>DM Call Perf by Terr-Incidental</t>
  </si>
  <si>
    <t>DIVISION</t>
  </si>
  <si>
    <t>MD GROUP</t>
  </si>
  <si>
    <t>SPECIALTY</t>
  </si>
  <si>
    <t>STATUS</t>
  </si>
  <si>
    <t>(blank)</t>
  </si>
  <si>
    <t xml:space="preserve"> </t>
  </si>
  <si>
    <t>Week</t>
  </si>
  <si>
    <t xml:space="preserve">DISTRICT  </t>
  </si>
  <si>
    <t>MR Ave Call per Day</t>
  </si>
  <si>
    <t>Total Calls</t>
  </si>
  <si>
    <t>Days in Field</t>
  </si>
  <si>
    <t>Avg Calls per day</t>
  </si>
  <si>
    <t>BU Call Per by DM</t>
  </si>
  <si>
    <t>MD NAME</t>
  </si>
  <si>
    <t>% CALL RATE</t>
  </si>
  <si>
    <t>CALL CONCENTRATION</t>
  </si>
  <si>
    <t>BU CALL PERFORMANCE SUMMARY</t>
  </si>
  <si>
    <t xml:space="preserve">MD LIST </t>
  </si>
  <si>
    <t>% CALL REACH</t>
  </si>
  <si>
    <t>BU CALL PERFORMANCE PER SPECIALTY</t>
  </si>
  <si>
    <t xml:space="preserve">SPECIALIZATION </t>
  </si>
  <si>
    <t>BU CALL PERFORMANCE PER GROUP</t>
  </si>
  <si>
    <t>GROUP</t>
  </si>
  <si>
    <t>SAMPLE(S) AND PROMAT(S) PER SPECIALTY</t>
  </si>
  <si>
    <t xml:space="preserve">DIVISION </t>
  </si>
  <si>
    <t>SPECIALIZATION</t>
  </si>
  <si>
    <t xml:space="preserve">MATERIAL </t>
  </si>
  <si>
    <t xml:space="preserve">SPECIALTY </t>
  </si>
  <si>
    <t>SAMPLE(S) AND PROMAT(S)</t>
  </si>
  <si>
    <t>SAMPLE(S) AND PROMAT(S) PER MR</t>
  </si>
  <si>
    <t>Values</t>
  </si>
  <si>
    <t>Total ALLOCATED</t>
  </si>
  <si>
    <t>Total ISSUED</t>
  </si>
  <si>
    <t>MR NAME</t>
  </si>
  <si>
    <t xml:space="preserve">PRODUCT </t>
  </si>
  <si>
    <t>MA ACTIVITIES</t>
  </si>
  <si>
    <t xml:space="preserve">DATE </t>
  </si>
  <si>
    <t>CATEGORY</t>
  </si>
  <si>
    <t>WORK-WITH (BY TERRITORY)</t>
  </si>
  <si>
    <t>DATE START</t>
  </si>
  <si>
    <t>TIME START</t>
  </si>
  <si>
    <t>TIME END</t>
  </si>
  <si>
    <t>NO. OF HOURS</t>
  </si>
  <si>
    <t>TOTAL WORK WITH PER DAY</t>
  </si>
  <si>
    <t>WORK-WITH (BY DATE)</t>
  </si>
  <si>
    <t>DM ACTIVITIES</t>
  </si>
  <si>
    <t>CALL TYPE</t>
  </si>
  <si>
    <t>TERRITORY</t>
  </si>
  <si>
    <t>ACTIVITY TYPE</t>
  </si>
  <si>
    <t>CALL COUNT</t>
  </si>
  <si>
    <t>Month</t>
  </si>
  <si>
    <t>username</t>
  </si>
  <si>
    <t>mr_name</t>
  </si>
  <si>
    <t>dm</t>
  </si>
  <si>
    <t>district_code</t>
  </si>
  <si>
    <t>district</t>
  </si>
  <si>
    <t>territory_code</t>
  </si>
  <si>
    <t>territory</t>
  </si>
  <si>
    <t>bu</t>
  </si>
  <si>
    <t>doctor_code</t>
  </si>
  <si>
    <t>md</t>
  </si>
  <si>
    <t>specialization_code</t>
  </si>
  <si>
    <t>description</t>
  </si>
  <si>
    <t>class_code</t>
  </si>
  <si>
    <t>reach</t>
  </si>
  <si>
    <t>treach</t>
  </si>
  <si>
    <t>ntreach</t>
  </si>
  <si>
    <t>planned</t>
  </si>
  <si>
    <t>target</t>
  </si>
  <si>
    <t>missed</t>
  </si>
  <si>
    <t>incidental</t>
  </si>
  <si>
    <t>concentration</t>
  </si>
  <si>
    <t>wk1</t>
  </si>
  <si>
    <t>wk2</t>
  </si>
  <si>
    <t>wk3</t>
  </si>
  <si>
    <t>wk4</t>
  </si>
  <si>
    <t>wk5</t>
  </si>
  <si>
    <t>status</t>
  </si>
  <si>
    <t>ECED011 - GRIFFTON INAYANGAN</t>
  </si>
  <si>
    <t>ECED011</t>
  </si>
  <si>
    <t>specialization</t>
  </si>
  <si>
    <t>wk</t>
  </si>
  <si>
    <t>call_type</t>
  </si>
  <si>
    <t>fielddays</t>
  </si>
  <si>
    <t>Feb</t>
  </si>
  <si>
    <t>mcp_date</t>
  </si>
  <si>
    <t>reason</t>
  </si>
  <si>
    <t>specialization2</t>
  </si>
  <si>
    <t>product</t>
  </si>
  <si>
    <t>material</t>
  </si>
  <si>
    <t>slp_issued</t>
  </si>
  <si>
    <t>slp_allocated</t>
  </si>
  <si>
    <t>dm_code</t>
  </si>
  <si>
    <t>call_date</t>
  </si>
  <si>
    <t>start</t>
  </si>
  <si>
    <t>end</t>
  </si>
  <si>
    <t>duration</t>
  </si>
  <si>
    <t>reasons</t>
  </si>
  <si>
    <t>cnt</t>
  </si>
  <si>
    <t>DVO011</t>
  </si>
  <si>
    <t>date</t>
  </si>
  <si>
    <t>activity_type</t>
  </si>
  <si>
    <t>start_datetime</t>
  </si>
  <si>
    <t>end_datetime</t>
  </si>
  <si>
    <t>count</t>
  </si>
  <si>
    <t>ECED011 - GRIFFTON INAYANGAN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</si>
</sst>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_);_(* \(#,##0\);_(* &quot;-&quot;_);_(@_)"/>
    <numFmt numFmtId="165" formatCode="[$-409]d\-mmm;@"/>
    <numFmt numFmtId="166" formatCode="[$-409]d\-mmm\-yyyy;@"/>
    <numFmt numFmtId="167" formatCode="m/d/yyyy"/>
    <numFmt numFmtId="168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</font>
    <font>
      <sz val="8"/>
      <color theme="1"/>
      <name val="Verdana"/>
    </font>
    <font>
      <b/>
      <sz val="10"/>
      <color theme="1"/>
      <name val="Verdana"/>
    </font>
    <font>
      <b/>
      <sz val="8"/>
      <color theme="0"/>
      <name val="Verdana"/>
    </font>
    <font>
      <sz val="8"/>
      <color theme="0"/>
      <name val="Verdana"/>
    </font>
    <font>
      <u/>
      <sz val="11"/>
      <color theme="10"/>
      <name val="Calibri"/>
      <scheme val="minor"/>
    </font>
    <font>
      <b/>
      <sz val="8"/>
      <color theme="1"/>
      <name val="Verdana"/>
    </font>
    <font>
      <b/>
      <sz val="8"/>
      <color rgb="FFFF0000"/>
      <name val="Verdana"/>
    </font>
    <font>
      <sz val="9"/>
      <color theme="1"/>
      <name val="Verdana"/>
    </font>
    <font>
      <sz val="11"/>
      <color theme="1"/>
      <name val="Calibri"/>
      <family val="2"/>
      <scheme val="minor"/>
    </font>
    <font>
      <sz val="8"/>
      <color rgb="FFFF0000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168" fontId="10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 indent="1"/>
    </xf>
    <xf numFmtId="0" fontId="4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0" borderId="0" xfId="1" applyAlignment="1">
      <alignment horizontal="left" vertical="center"/>
    </xf>
    <xf numFmtId="0" fontId="7" fillId="0" borderId="0" xfId="0" applyFont="1" applyFill="1" applyAlignment="1"/>
    <xf numFmtId="0" fontId="8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2" fillId="0" borderId="0" xfId="0" applyFont="1"/>
    <xf numFmtId="3" fontId="2" fillId="0" borderId="0" xfId="0" applyNumberFormat="1" applyFont="1" applyFill="1" applyAlignment="1"/>
    <xf numFmtId="164" fontId="2" fillId="0" borderId="0" xfId="0" applyNumberFormat="1" applyFont="1" applyFill="1" applyAlignment="1"/>
    <xf numFmtId="10" fontId="2" fillId="0" borderId="0" xfId="0" applyNumberFormat="1" applyFont="1" applyFill="1" applyAlignment="1"/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0" xfId="0" applyNumberFormat="1" applyFont="1" applyFill="1" applyAlignment="1"/>
    <xf numFmtId="164" fontId="2" fillId="0" borderId="0" xfId="0" applyNumberFormat="1" applyFont="1" applyFill="1" applyAlignment="1">
      <alignment horizontal="right" vertical="center"/>
    </xf>
    <xf numFmtId="0" fontId="2" fillId="0" borderId="0" xfId="0" pivotButton="1" applyFont="1"/>
    <xf numFmtId="0" fontId="2" fillId="0" borderId="0" xfId="0" pivotButton="1" applyFont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Alignment="1"/>
    <xf numFmtId="165" fontId="2" fillId="0" borderId="0" xfId="0" applyNumberFormat="1" applyFont="1" applyFill="1" applyAlignment="1">
      <alignment horizontal="center" vertical="center"/>
    </xf>
    <xf numFmtId="0" fontId="7" fillId="0" borderId="0" xfId="0" applyFont="1" applyAlignment="1"/>
    <xf numFmtId="0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2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2" applyNumberFormat="1" applyFont="1" applyFill="1" applyAlignment="1"/>
    <xf numFmtId="0" fontId="8" fillId="0" borderId="0" xfId="0" applyFont="1"/>
    <xf numFmtId="0" fontId="7" fillId="0" borderId="0" xfId="0" applyFont="1"/>
    <xf numFmtId="0" fontId="2" fillId="0" borderId="0" xfId="0" applyNumberFormat="1" applyFont="1"/>
    <xf numFmtId="0" fontId="8" fillId="0" borderId="0" xfId="0" applyFont="1" applyFill="1"/>
    <xf numFmtId="14" fontId="2" fillId="0" borderId="0" xfId="0" applyNumberFormat="1" applyFont="1"/>
    <xf numFmtId="0" fontId="2" fillId="0" borderId="0" xfId="0" applyFont="1" applyFill="1"/>
    <xf numFmtId="167" fontId="2" fillId="0" borderId="0" xfId="0" applyNumberFormat="1" applyFont="1"/>
    <xf numFmtId="49" fontId="2" fillId="0" borderId="0" xfId="0" applyNumberFormat="1" applyFont="1"/>
    <xf numFmtId="0" fontId="9" fillId="0" borderId="0" xfId="0" applyFont="1"/>
    <xf numFmtId="49" fontId="9" fillId="0" borderId="0" xfId="0" applyNumberFormat="1" applyFont="1"/>
    <xf numFmtId="0" fontId="9" fillId="0" borderId="0" xfId="0" applyNumberFormat="1" applyFont="1"/>
    <xf numFmtId="22" fontId="2" fillId="0" borderId="0" xfId="0" applyNumberFormat="1" applyFont="1"/>
    <xf numFmtId="0" fontId="2" fillId="2" borderId="0" xfId="0" applyFont="1" applyFill="1"/>
    <xf numFmtId="0" fontId="12" fillId="0" borderId="0" xfId="0" applyFont="1"/>
    <xf numFmtId="0" fontId="11" fillId="0" borderId="0" xfId="0" applyFont="1" applyFill="1" applyAlignment="1"/>
  </cellXfs>
  <cellStyles count="3">
    <cellStyle name="Comma" xfId="2" builtinId="3"/>
    <cellStyle name="Hyperlink" xfId="1" builtinId="8"/>
    <cellStyle name="Normal" xfId="0" builtinId="0"/>
  </cellStyles>
  <dxfs count="4844"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left" relativeIndent="1" readingOrder="0"/>
    </dxf>
    <dxf>
      <alignment horizontal="left" relativeIndent="1" readingOrder="0"/>
    </dxf>
    <dxf>
      <alignment horizontal="left" relativeIndent="1" readingOrder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right" readingOrder="0"/>
    </dxf>
    <dxf>
      <alignment horizontal="right" readingOrder="0"/>
    </dxf>
    <dxf>
      <alignment horizontal="left" readingOrder="0"/>
    </dxf>
    <dxf>
      <alignment horizontal="left" readingOrder="0"/>
    </dxf>
    <dxf>
      <alignment horizontal="left" relativeIndent="1" readingOrder="0"/>
    </dxf>
    <dxf>
      <alignment horizontal="left" relativeIndent="1" readingOrder="0"/>
    </dxf>
    <dxf>
      <alignment horizontal="right" readingOrder="0"/>
    </dxf>
    <dxf>
      <alignment horizontal="right" readingOrder="0"/>
    </dxf>
    <dxf>
      <alignment horizontal="left" relativeIndent="1" readingOrder="0"/>
    </dxf>
    <dxf>
      <alignment horizontal="left" relativeIndent="1" readingOrder="0"/>
    </dxf>
    <dxf>
      <alignment horizontal="right" readingOrder="0"/>
    </dxf>
    <dxf>
      <alignment horizontal="right" readingOrder="0"/>
    </dxf>
    <dxf>
      <alignment horizontal="general" indent="0" readingOrder="0"/>
    </dxf>
    <dxf>
      <alignment horizontal="general" indent="0" readingOrder="0"/>
    </dxf>
    <dxf>
      <alignment horizontal="right" readingOrder="0"/>
    </dxf>
    <dxf>
      <alignment horizontal="right" readingOrder="0"/>
    </dxf>
    <dxf>
      <alignment relativeIndent="1" readingOrder="0"/>
    </dxf>
    <dxf>
      <alignment relativeIndent="1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readingOrder="0"/>
    </dxf>
    <dxf>
      <alignment wrapText="1" readingOrder="0"/>
    </dxf>
    <dxf>
      <alignment horizontal="left" readingOrder="0"/>
    </dxf>
    <dxf>
      <alignment horizontal="left" readingOrder="0"/>
    </dxf>
    <dxf>
      <alignment horizontal="right" readingOrder="0"/>
    </dxf>
    <dxf>
      <alignment horizontal="right" readingOrder="0"/>
    </dxf>
    <dxf>
      <alignment horizontal="center" indent="0" readingOrder="0"/>
    </dxf>
    <dxf>
      <alignment horizontal="center" indent="0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fill>
        <patternFill patternType="solid">
          <bgColor rgb="FFFFCC00"/>
        </patternFill>
      </fill>
    </dxf>
    <dxf>
      <fill>
        <patternFill patternType="solid">
          <bgColor rgb="FFFFCC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vertical="center" readingOrder="0"/>
    </dxf>
    <dxf>
      <alignment horizontal="center" readingOrder="0"/>
    </dxf>
    <dxf>
      <alignment wrapText="1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numFmt numFmtId="164" formatCode="_(* #,##0_);_(* \(#,##0\);_(* &quot;-&quot;_);_(@_)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left" relativeIndent="1" readingOrder="0"/>
    </dxf>
    <dxf>
      <alignment horizontal="left" relativeIndent="1" readingOrder="0"/>
    </dxf>
    <dxf>
      <alignment horizontal="left" relativeIndent="1" readingOrder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right" readingOrder="0"/>
    </dxf>
    <dxf>
      <alignment horizontal="right" readingOrder="0"/>
    </dxf>
    <dxf>
      <alignment horizontal="left" readingOrder="0"/>
    </dxf>
    <dxf>
      <alignment horizontal="left" readingOrder="0"/>
    </dxf>
    <dxf>
      <alignment horizontal="left" relativeIndent="1" readingOrder="0"/>
    </dxf>
    <dxf>
      <alignment horizontal="left" relativeIndent="1" readingOrder="0"/>
    </dxf>
    <dxf>
      <alignment horizontal="right" readingOrder="0"/>
    </dxf>
    <dxf>
      <alignment horizontal="right" readingOrder="0"/>
    </dxf>
    <dxf>
      <alignment horizontal="left" relativeIndent="1" readingOrder="0"/>
    </dxf>
    <dxf>
      <alignment horizontal="left" relativeIndent="1" readingOrder="0"/>
    </dxf>
    <dxf>
      <alignment horizontal="right" readingOrder="0"/>
    </dxf>
    <dxf>
      <alignment horizontal="right" readingOrder="0"/>
    </dxf>
    <dxf>
      <alignment horizontal="general" indent="0" readingOrder="0"/>
    </dxf>
    <dxf>
      <alignment horizontal="general" indent="0" readingOrder="0"/>
    </dxf>
    <dxf>
      <alignment horizontal="right" readingOrder="0"/>
    </dxf>
    <dxf>
      <alignment horizontal="right" readingOrder="0"/>
    </dxf>
    <dxf>
      <alignment relativeIndent="1" readingOrder="0"/>
    </dxf>
    <dxf>
      <alignment relativeIndent="1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general" indent="0" readingOrder="0"/>
    </dxf>
    <dxf>
      <alignment horizontal="general" indent="0" readingOrder="0"/>
    </dxf>
    <dxf>
      <alignment horizontal="left" relativeIndent="1" readingOrder="0"/>
    </dxf>
    <dxf>
      <alignment horizontal="left" relativeIndent="1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vertical="bottom" readingOrder="0"/>
    </dxf>
    <dxf>
      <alignment vertical="bottom" readingOrder="0"/>
    </dxf>
    <dxf>
      <alignment vertical="bottom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left" readingOrder="0"/>
    </dxf>
    <dxf>
      <alignment horizontal="left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alignment wrapText="1" readingOrder="0"/>
    </dxf>
    <dxf>
      <alignment vertical="center" readingOrder="0"/>
    </dxf>
    <dxf>
      <alignment horizontal="center" readingOrder="0"/>
    </dxf>
    <dxf>
      <fill>
        <patternFill patternType="solid">
          <bgColor rgb="FFFFCC00"/>
        </patternFill>
      </fill>
    </dxf>
    <dxf>
      <fill>
        <patternFill patternType="solid">
          <bgColor rgb="FFFFCC00"/>
        </patternFill>
      </fill>
    </dxf>
    <dxf>
      <fill>
        <patternFill patternType="solid">
          <bgColor rgb="FFFFCC00"/>
        </patternFill>
      </fill>
    </dxf>
    <dxf>
      <fill>
        <patternFill patternType="solid">
          <bgColor rgb="FFFFCC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numFmt numFmtId="164" formatCode="_(* #,##0_);_(* \(#,##0\);_(* &quot;-&quot;_);_(@_)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left" relativeIndent="1" readingOrder="0"/>
    </dxf>
    <dxf>
      <alignment horizontal="left" relativeIndent="1" readingOrder="0"/>
    </dxf>
    <dxf>
      <alignment horizontal="left" relativeIndent="1" readingOrder="0"/>
    </dxf>
    <dxf>
      <alignment horizontal="right" readingOrder="0"/>
    </dxf>
    <dxf>
      <alignment horizontal="right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vertical="center" indent="0" readingOrder="0"/>
    </dxf>
    <dxf>
      <alignment vertical="center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alignment horizontal="left" readingOrder="0"/>
    </dxf>
    <dxf>
      <alignment horizontal="left" readingOrder="0"/>
    </dxf>
    <dxf>
      <fill>
        <patternFill patternType="solid">
          <bgColor rgb="FFFFCC00"/>
        </patternFill>
      </fill>
    </dxf>
    <dxf>
      <fill>
        <patternFill patternType="solid">
          <bgColor rgb="FFFFCC00"/>
        </patternFill>
      </fill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general" readingOrder="0"/>
    </dxf>
    <dxf>
      <alignment horizontal="center" readingOrder="0"/>
    </dxf>
    <dxf>
      <alignment horizontal="right" readingOrder="0"/>
    </dxf>
    <dxf>
      <numFmt numFmtId="164" formatCode="_(* #,##0_);_(* \(#,##0\);_(* &quot;-&quot;_);_(@_)"/>
    </dxf>
    <dxf>
      <fill>
        <patternFill patternType="none">
          <bgColor auto="1"/>
        </patternFill>
      </fill>
    </dxf>
    <dxf>
      <fill>
        <patternFill patternType="solid">
          <bgColor rgb="FFFFCC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3" formatCode="0%"/>
    </dxf>
    <dxf>
      <numFmt numFmtId="14" formatCode="0.00%"/>
    </dxf>
    <dxf>
      <numFmt numFmtId="14" formatCode="0.00%"/>
    </dxf>
    <dxf>
      <numFmt numFmtId="14" formatCode="0.00%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3" formatCode="#,##0"/>
    </dxf>
    <dxf>
      <numFmt numFmtId="3" formatCode="#,##0"/>
    </dxf>
    <dxf>
      <alignment horizontal="right" readingOrder="0"/>
    </dxf>
    <dxf>
      <alignment horizontal="right" readingOrder="0"/>
    </dxf>
    <dxf>
      <alignment horizontal="left" relativeIndent="1" readingOrder="0"/>
    </dxf>
    <dxf>
      <alignment horizontal="left" relativeIndent="1" readingOrder="0"/>
    </dxf>
    <dxf>
      <alignment horizontal="right" readingOrder="0"/>
    </dxf>
    <dxf>
      <alignment horizontal="right" readingOrder="0"/>
    </dxf>
    <dxf>
      <alignment horizontal="left" relativeIndent="1" readingOrder="0"/>
    </dxf>
    <dxf>
      <alignment horizontal="left" relativeIndent="1" readingOrder="0"/>
    </dxf>
    <dxf>
      <alignment horizontal="general" indent="0" readingOrder="0"/>
    </dxf>
    <dxf>
      <alignment horizontal="general" indent="0" readingOrder="0"/>
    </dxf>
    <dxf>
      <alignment horizontal="general" inden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relativeIndent="1" readingOrder="0"/>
    </dxf>
    <dxf>
      <alignment relativeIndent="1" readingOrder="0"/>
    </dxf>
    <dxf>
      <alignment relativeIndent="-1" readingOrder="0"/>
    </dxf>
    <dxf>
      <alignment relativeIndent="-1" readingOrder="0"/>
    </dxf>
    <dxf>
      <alignment relativeIndent="1" readingOrder="0"/>
    </dxf>
    <dxf>
      <alignment relativeIndent="1" readingOrder="0"/>
    </dxf>
    <dxf>
      <alignment relativeIndent="-1" readingOrder="0"/>
    </dxf>
    <dxf>
      <alignment relativeIndent="-1" readingOrder="0"/>
    </dxf>
    <dxf>
      <alignment relativeIndent="1" readingOrder="0"/>
    </dxf>
    <dxf>
      <alignment relativeIndent="1" readingOrder="0"/>
    </dxf>
    <dxf>
      <alignment horizontal="general" indent="0" readingOrder="0"/>
    </dxf>
    <dxf>
      <alignment horizontal="general" indent="0" readingOrder="0"/>
    </dxf>
    <dxf>
      <alignment horizontal="general" inden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vertical="bottom" readingOrder="0"/>
    </dxf>
    <dxf>
      <alignment vertical="bottom" readingOrder="0"/>
    </dxf>
    <dxf>
      <alignment vertical="bottom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left" readingOrder="0"/>
    </dxf>
    <dxf>
      <alignment horizontal="left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general" indent="0" readingOrder="0"/>
    </dxf>
    <dxf>
      <alignment horizontal="general" indent="0" readingOrder="0"/>
    </dxf>
    <dxf>
      <alignment horizontal="left" readingOrder="0"/>
    </dxf>
    <dxf>
      <alignment horizontal="left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right" readingOrder="0"/>
    </dxf>
    <dxf>
      <alignment horizontal="right" readingOrder="0"/>
    </dxf>
    <dxf>
      <alignment horizontal="left" readingOrder="0"/>
    </dxf>
    <dxf>
      <alignment horizontal="left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lativeIndent="1" readingOrder="0"/>
    </dxf>
    <dxf>
      <alignment horizontal="left" relativeIndent="1" readingOrder="0"/>
    </dxf>
    <dxf>
      <alignment horizontal="center" indent="0" readingOrder="0"/>
    </dxf>
    <dxf>
      <alignment horizontal="center" indent="0" readingOrder="0"/>
    </dxf>
    <dxf>
      <alignment horizontal="left" readingOrder="0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fill>
        <patternFill patternType="solid">
          <bgColor rgb="FFFFCC00"/>
        </patternFill>
      </fill>
    </dxf>
    <dxf>
      <fill>
        <patternFill patternType="solid">
          <bgColor rgb="FFFFCC00"/>
        </patternFill>
      </fill>
    </dxf>
    <dxf>
      <fill>
        <patternFill patternType="solid">
          <bgColor rgb="FFFFCC00"/>
        </patternFill>
      </fill>
    </dxf>
    <dxf>
      <alignment vertical="center" readingOrder="0"/>
    </dxf>
    <dxf>
      <alignment horizontal="center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fill>
        <patternFill patternType="none">
          <bgColor auto="1"/>
        </patternFill>
      </fill>
    </dxf>
    <dxf>
      <fill>
        <patternFill patternType="solid">
          <bgColor rgb="FFFFCC00"/>
        </patternFill>
      </fill>
    </dxf>
    <dxf>
      <fill>
        <patternFill patternType="solid">
          <bgColor rgb="FFFFCC00"/>
        </patternFill>
      </fill>
    </dxf>
    <dxf>
      <numFmt numFmtId="164" formatCode="_(* #,##0_);_(* \(#,##0\);_(* &quot;-&quot;_);_(@_)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general" indent="0" readingOrder="0"/>
    </dxf>
    <dxf>
      <alignment horizontal="general" indent="0" readingOrder="0"/>
    </dxf>
    <dxf>
      <alignment horizontal="left" relativeIndent="1" readingOrder="0"/>
    </dxf>
    <dxf>
      <alignment horizontal="left" relativeIndent="1" readingOrder="0"/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numFmt numFmtId="164" formatCode="_(* #,##0_);_(* \(#,##0\);_(* &quot;-&quot;_);_(@_)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3" formatCode="0%"/>
    </dxf>
    <dxf>
      <numFmt numFmtId="14" formatCode="0.00%"/>
    </dxf>
    <dxf>
      <numFmt numFmtId="14" formatCode="0.00%"/>
    </dxf>
    <dxf>
      <numFmt numFmtId="14" formatCode="0.00%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right" readingOrder="0"/>
    </dxf>
    <dxf>
      <alignment horizontal="right" readingOrder="0"/>
    </dxf>
    <dxf>
      <alignment horizontal="left" relativeIndent="1" readingOrder="0"/>
    </dxf>
    <dxf>
      <alignment horizontal="left" relativeIndent="1" readingOrder="0"/>
    </dxf>
    <dxf>
      <alignment horizontal="right" readingOrder="0"/>
    </dxf>
    <dxf>
      <alignment horizontal="right" readingOrder="0"/>
    </dxf>
    <dxf>
      <alignment horizontal="left" relativeIndent="1" readingOrder="0"/>
    </dxf>
    <dxf>
      <alignment horizontal="left" relativeIndent="1" readingOrder="0"/>
    </dxf>
    <dxf>
      <alignment horizontal="general" indent="0" readingOrder="0"/>
    </dxf>
    <dxf>
      <alignment horizontal="general" indent="0" readingOrder="0"/>
    </dxf>
    <dxf>
      <alignment horizontal="general" inden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relativeIndent="1" readingOrder="0"/>
    </dxf>
    <dxf>
      <alignment relativeIndent="1" readingOrder="0"/>
    </dxf>
    <dxf>
      <alignment relativeIndent="-1" readingOrder="0"/>
    </dxf>
    <dxf>
      <alignment relativeIndent="-1" readingOrder="0"/>
    </dxf>
    <dxf>
      <alignment relativeIndent="1" readingOrder="0"/>
    </dxf>
    <dxf>
      <alignment relativeIndent="1" readingOrder="0"/>
    </dxf>
    <dxf>
      <alignment relativeIndent="-1" readingOrder="0"/>
    </dxf>
    <dxf>
      <alignment relativeIndent="-1" readingOrder="0"/>
    </dxf>
    <dxf>
      <alignment relativeIndent="1" readingOrder="0"/>
    </dxf>
    <dxf>
      <alignment relativeIndent="1" readingOrder="0"/>
    </dxf>
    <dxf>
      <alignment horizontal="general" indent="0" readingOrder="0"/>
    </dxf>
    <dxf>
      <alignment horizontal="general" indent="0" readingOrder="0"/>
    </dxf>
    <dxf>
      <alignment horizontal="general" inden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vertical="bottom" readingOrder="0"/>
    </dxf>
    <dxf>
      <alignment vertical="bottom" readingOrder="0"/>
    </dxf>
    <dxf>
      <alignment vertical="bottom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right" readingOrder="0"/>
    </dxf>
    <dxf>
      <alignment horizontal="right" readingOrder="0"/>
    </dxf>
    <dxf>
      <alignment relativeIndent="1" readingOrder="0"/>
    </dxf>
    <dxf>
      <alignment relativeIndent="1" readingOrder="0"/>
    </dxf>
    <dxf>
      <alignment horizontal="general" indent="0" readingOrder="0"/>
    </dxf>
    <dxf>
      <alignment horizontal="general" indent="0" readingOrder="0"/>
    </dxf>
    <dxf>
      <alignment horizontal="right" readingOrder="0"/>
    </dxf>
    <dxf>
      <alignment horizontal="right" readingOrder="0"/>
    </dxf>
    <dxf>
      <alignment relativeIndent="1" readingOrder="0"/>
    </dxf>
    <dxf>
      <alignment relativeIndent="1" readingOrder="0"/>
    </dxf>
    <dxf>
      <alignment horizontal="left" indent="1" readingOrder="0"/>
    </dxf>
    <dxf>
      <alignment horizontal="left" indent="1" readingOrder="0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fill>
        <patternFill patternType="solid">
          <bgColor rgb="FFFFCC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_(* #,##0_);_(* \(#,##0\);_(* &quot;-&quot;_);_(@_)"/>
    </dxf>
    <dxf>
      <alignment horizontal="left" relativeIndent="1" readingOrder="0"/>
    </dxf>
    <dxf>
      <alignment horizontal="left" relativeIndent="1" readingOrder="0"/>
    </dxf>
    <dxf>
      <alignment relativeIndent="-1" readingOrder="0"/>
    </dxf>
    <dxf>
      <alignment relativeIndent="-1" readingOrder="0"/>
    </dxf>
    <dxf>
      <alignment horizontal="center" indent="0" readingOrder="0"/>
    </dxf>
    <dxf>
      <alignment horizontal="center" indent="0" readingOrder="0"/>
    </dxf>
    <dxf>
      <alignment horizontal="left" readingOrder="0"/>
    </dxf>
    <dxf>
      <alignment horizontal="left" readingOrder="0"/>
    </dxf>
    <dxf>
      <alignment relativeIndent="1" readingOrder="0"/>
    </dxf>
    <dxf>
      <alignment relativeIndent="1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3" formatCode="#,##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solid">
          <bgColor rgb="FFFFCC00"/>
        </patternFill>
      </fill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4" formatCode="_(* #,##0_);_(* \(#,##0\);_(* &quot;-&quot;_);_(@_)"/>
    </dxf>
    <dxf>
      <numFmt numFmtId="165" formatCode="[$-409]d\-mmm;@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0" formatCode="General"/>
    </dxf>
    <dxf>
      <numFmt numFmtId="0" formatCode="General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4" formatCode="_(* #,##0_);_(* \(#,##0\);_(* &quot;-&quot;_);_(@_)"/>
    </dxf>
    <dxf>
      <numFmt numFmtId="164" formatCode="_(* #,##0_);_(* \(#,##0\);_(* &quot;-&quot;_);_(@_)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left" readingOrder="0"/>
    </dxf>
    <dxf>
      <alignment horizontal="left" relativeIndent="1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general" indent="0" readingOrder="0"/>
    </dxf>
    <dxf>
      <alignment horizontal="left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4" formatCode="_(* #,##0_);_(* \(#,##0\);_(* &quot;-&quot;_);_(@_)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sz val="8"/>
      </font>
    </dxf>
    <dxf>
      <numFmt numFmtId="3" formatCode="#,##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3" formatCode="#,##0"/>
    </dxf>
    <dxf>
      <alignment horizontal="left" relativeIndent="1" readingOrder="0"/>
    </dxf>
    <dxf>
      <alignment horizontal="left" relativeIndent="1" readingOrder="0"/>
    </dxf>
    <dxf>
      <alignment horizontal="left" relativeIndent="1" readingOrder="0"/>
    </dxf>
    <dxf>
      <alignment wrapText="1" readingOrder="0"/>
    </dxf>
    <dxf>
      <alignment wrapText="1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4" formatCode="_(* #,##0_);_(* \(#,##0\);_(* &quot;-&quot;_);_(@_)"/>
    </dxf>
    <dxf>
      <numFmt numFmtId="168" formatCode="_(* #,##0.00_);_(* \(#,##0.00\);_(* &quot;-&quot;??_);_(@_)"/>
    </dxf>
    <dxf>
      <numFmt numFmtId="164" formatCode="_(* #,##0_);_(* \(#,##0\);_(* &quot;-&quot;_);_(@_)"/>
    </dxf>
    <dxf>
      <numFmt numFmtId="164" formatCode="_(* #,##0_);_(* \(#,##0\);_(* &quot;-&quot;_);_(@_)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general" indent="0" readingOrder="0"/>
    </dxf>
    <dxf>
      <alignment horizontal="general" indent="0" readingOrder="0"/>
    </dxf>
    <dxf>
      <alignment horizontal="general" indent="0" readingOrder="0"/>
    </dxf>
    <dxf>
      <alignment horizontal="left" relativeIndent="1" readingOrder="0"/>
    </dxf>
    <dxf>
      <alignment horizontal="left" relativeIndent="1" readingOrder="0"/>
    </dxf>
    <dxf>
      <alignment horizontal="left" relativeIndent="1" readingOrder="0"/>
    </dxf>
    <dxf>
      <alignment horizontal="center" indent="0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font>
        <name val="Verdana"/>
        <scheme val="none"/>
      </font>
    </dxf>
    <dxf>
      <font>
        <sz val="8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numFmt numFmtId="3" formatCode="#,##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numFmt numFmtId="0" formatCode="General"/>
    </dxf>
    <dxf>
      <numFmt numFmtId="0" formatCode="General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numFmt numFmtId="165" formatCode="[$-409]d\-mmm;@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numFmt numFmtId="3" formatCode="#,##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sz val="8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numFmt numFmtId="164" formatCode="_(* #,##0_);_(* \(#,##0\);_(* &quot;-&quot;_);_(@_)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horizontal="left" readingOrder="0"/>
    </dxf>
    <dxf>
      <alignment horizontal="general" indent="0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horizontal="left" relativeIndent="1" readingOrder="0"/>
    </dxf>
    <dxf>
      <alignment horizontal="left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numFmt numFmtId="164" formatCode="_(* #,##0_);_(* \(#,##0\);_(* &quot;-&quot;_);_(@_)"/>
    </dxf>
    <dxf>
      <numFmt numFmtId="164" formatCode="_(* #,##0_);_(* \(#,##0\);_(* &quot;-&quot;_);_(@_)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numFmt numFmtId="164" formatCode="_(* #,##0_);_(* \(#,##0\);_(* &quot;-&quot;_);_(@_)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name val="Verdana"/>
        <scheme val="none"/>
      </font>
    </dxf>
    <dxf>
      <numFmt numFmtId="164" formatCode="_(* #,##0_);_(* \(#,##0\);_(* &quot;-&quot;_);_(@_)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readingOrder="0"/>
    </dxf>
    <dxf>
      <alignment horizontal="center" readingOrder="0"/>
    </dxf>
    <dxf>
      <alignment vertical="center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CC00"/>
        </patternFill>
      </fill>
    </dxf>
    <dxf>
      <fill>
        <patternFill patternType="solid">
          <bgColor rgb="FFFFCC00"/>
        </patternFill>
      </fill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horizontal="center" indent="0" readingOrder="0"/>
    </dxf>
    <dxf>
      <alignment horizontal="center" indent="0" readingOrder="0"/>
    </dxf>
    <dxf>
      <alignment horizontal="right" readingOrder="0"/>
    </dxf>
    <dxf>
      <alignment horizontal="right" readingOrder="0"/>
    </dxf>
    <dxf>
      <alignment horizontal="left" readingOrder="0"/>
    </dxf>
    <dxf>
      <alignment horizontal="left" readingOrder="0"/>
    </dxf>
    <dxf>
      <alignment wrapText="1" readingOrder="0"/>
    </dxf>
    <dxf>
      <alignment wrapText="1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vertical="center" readingOrder="0"/>
    </dxf>
    <dxf>
      <alignment vertical="center" readingOrder="0"/>
    </dxf>
    <dxf>
      <alignment vertical="center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relativeIndent="1" readingOrder="0"/>
    </dxf>
    <dxf>
      <alignment relativeIndent="1" readingOrder="0"/>
    </dxf>
    <dxf>
      <alignment horizontal="right" readingOrder="0"/>
    </dxf>
    <dxf>
      <alignment horizontal="right" readingOrder="0"/>
    </dxf>
    <dxf>
      <alignment horizontal="general" indent="0" readingOrder="0"/>
    </dxf>
    <dxf>
      <alignment horizontal="general" indent="0" readingOrder="0"/>
    </dxf>
    <dxf>
      <alignment horizontal="right" readingOrder="0"/>
    </dxf>
    <dxf>
      <alignment horizontal="right" readingOrder="0"/>
    </dxf>
    <dxf>
      <alignment horizontal="left" relativeIndent="1" readingOrder="0"/>
    </dxf>
    <dxf>
      <alignment horizontal="left" relativeIndent="1" readingOrder="0"/>
    </dxf>
    <dxf>
      <alignment horizontal="right" readingOrder="0"/>
    </dxf>
    <dxf>
      <alignment horizontal="right" readingOrder="0"/>
    </dxf>
    <dxf>
      <alignment horizontal="left" relativeIndent="1" readingOrder="0"/>
    </dxf>
    <dxf>
      <alignment horizontal="left" relativeIndent="1" readingOrder="0"/>
    </dxf>
    <dxf>
      <alignment horizontal="left" readingOrder="0"/>
    </dxf>
    <dxf>
      <alignment horizontal="left" readingOrder="0"/>
    </dxf>
    <dxf>
      <alignment horizontal="right" readingOrder="0"/>
    </dxf>
    <dxf>
      <alignment horizontal="right" readingOrder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 relativeIndent="1" readingOrder="0"/>
    </dxf>
    <dxf>
      <alignment horizontal="left" relativeIndent="1" readingOrder="0"/>
    </dxf>
    <dxf>
      <alignment horizontal="left" relativeInden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_(* #,##0_);_(* \(#,##0\);_(* &quot;-&quot;_);_(@_)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CC00"/>
        </patternFill>
      </fill>
    </dxf>
    <dxf>
      <fill>
        <patternFill patternType="solid">
          <bgColor rgb="FFFFCC00"/>
        </patternFill>
      </fill>
    </dxf>
    <dxf>
      <fill>
        <patternFill patternType="solid">
          <bgColor rgb="FFFFCC00"/>
        </patternFill>
      </fill>
    </dxf>
    <dxf>
      <fill>
        <patternFill patternType="solid">
          <bgColor rgb="FFFFCC00"/>
        </patternFill>
      </fill>
    </dxf>
    <dxf>
      <alignment horizontal="center" readingOrder="0"/>
    </dxf>
    <dxf>
      <alignment vertical="center" readingOrder="0"/>
    </dxf>
    <dxf>
      <alignment wrapText="1" readingOrder="0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horizontal="left" readingOrder="0"/>
    </dxf>
    <dxf>
      <alignment horizontal="lef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vertical="bottom" readingOrder="0"/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horizontal="left" relativeIndent="1" readingOrder="0"/>
    </dxf>
    <dxf>
      <alignment horizontal="left" relativeIndent="1" readingOrder="0"/>
    </dxf>
    <dxf>
      <alignment horizontal="general" indent="0" readingOrder="0"/>
    </dxf>
    <dxf>
      <alignment horizontal="general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relativeIndent="1" readingOrder="0"/>
    </dxf>
    <dxf>
      <alignment relativeIndent="1" readingOrder="0"/>
    </dxf>
    <dxf>
      <alignment horizontal="right" readingOrder="0"/>
    </dxf>
    <dxf>
      <alignment horizontal="right" readingOrder="0"/>
    </dxf>
    <dxf>
      <alignment horizontal="general" indent="0" readingOrder="0"/>
    </dxf>
    <dxf>
      <alignment horizontal="general" indent="0" readingOrder="0"/>
    </dxf>
    <dxf>
      <alignment horizontal="right" readingOrder="0"/>
    </dxf>
    <dxf>
      <alignment horizontal="right" readingOrder="0"/>
    </dxf>
    <dxf>
      <alignment horizontal="left" relativeIndent="1" readingOrder="0"/>
    </dxf>
    <dxf>
      <alignment horizontal="left" relativeIndent="1" readingOrder="0"/>
    </dxf>
    <dxf>
      <alignment horizontal="right" readingOrder="0"/>
    </dxf>
    <dxf>
      <alignment horizontal="right" readingOrder="0"/>
    </dxf>
    <dxf>
      <alignment horizontal="left" relativeIndent="1" readingOrder="0"/>
    </dxf>
    <dxf>
      <alignment horizontal="left" relativeIndent="1" readingOrder="0"/>
    </dxf>
    <dxf>
      <alignment horizontal="left" readingOrder="0"/>
    </dxf>
    <dxf>
      <alignment horizontal="left" readingOrder="0"/>
    </dxf>
    <dxf>
      <alignment horizontal="right" readingOrder="0"/>
    </dxf>
    <dxf>
      <alignment horizontal="right" readingOrder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 relativeIndent="1" readingOrder="0"/>
    </dxf>
    <dxf>
      <alignment horizontal="left" relativeIndent="1" readingOrder="0"/>
    </dxf>
    <dxf>
      <alignment horizontal="left" relativeInden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CC00"/>
        </patternFill>
      </fill>
    </dxf>
    <dxf>
      <fill>
        <patternFill patternType="none">
          <bgColor auto="1"/>
        </patternFill>
      </fill>
    </dxf>
    <dxf>
      <numFmt numFmtId="164" formatCode="_(* #,##0_);_(* \(#,##0\);_(* &quot;-&quot;_);_(@_)"/>
    </dxf>
    <dxf>
      <alignment horizontal="right" readingOrder="0"/>
    </dxf>
    <dxf>
      <alignment horizontal="center" readingOrder="0"/>
    </dxf>
    <dxf>
      <alignment horizontal="general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fill>
        <patternFill patternType="solid">
          <bgColor rgb="FFFFCC00"/>
        </patternFill>
      </fill>
    </dxf>
    <dxf>
      <fill>
        <patternFill patternType="solid">
          <bgColor rgb="FFFFCC00"/>
        </patternFill>
      </fill>
    </dxf>
    <dxf>
      <alignment horizontal="left" readingOrder="0"/>
    </dxf>
    <dxf>
      <alignment horizontal="left" readingOrder="0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center" indent="0" readingOrder="0"/>
    </dxf>
    <dxf>
      <alignment vertical="center" indent="0" readingOrder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horizontal="right" readingOrder="0"/>
    </dxf>
    <dxf>
      <alignment horizontal="right" readingOrder="0"/>
    </dxf>
    <dxf>
      <alignment horizontal="left" relativeIndent="1" readingOrder="0"/>
    </dxf>
    <dxf>
      <alignment horizontal="left" relativeIndent="1" readingOrder="0"/>
    </dxf>
    <dxf>
      <alignment horizontal="left" relativeInden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_(* #,##0_);_(* \(#,##0\);_(* &quot;-&quot;_);_(@_)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alignment horizontal="left" relativeIndent="1" readingOrder="0"/>
    </dxf>
    <dxf>
      <alignment horizontal="left" relativeIndent="1" readingOrder="0"/>
    </dxf>
    <dxf>
      <alignment horizontal="general" indent="0" readingOrder="0"/>
    </dxf>
    <dxf>
      <alignment horizontal="general" inden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_(* #,##0_);_(* \(#,##0\);_(* &quot;-&quot;_);_(@_)"/>
    </dxf>
    <dxf>
      <fill>
        <patternFill patternType="solid">
          <bgColor rgb="FFFFCC00"/>
        </patternFill>
      </fill>
    </dxf>
    <dxf>
      <fill>
        <patternFill patternType="solid">
          <bgColor rgb="FFFFCC00"/>
        </patternFill>
      </fill>
    </dxf>
    <dxf>
      <fill>
        <patternFill patternType="none">
          <bgColor auto="1"/>
        </patternFill>
      </fill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horizontal="center" readingOrder="0"/>
    </dxf>
    <dxf>
      <alignment vertical="center" readingOrder="0"/>
    </dxf>
    <dxf>
      <fill>
        <patternFill patternType="solid">
          <bgColor rgb="FFFFCC00"/>
        </patternFill>
      </fill>
    </dxf>
    <dxf>
      <fill>
        <patternFill patternType="solid">
          <bgColor rgb="FFFFCC00"/>
        </patternFill>
      </fill>
    </dxf>
    <dxf>
      <fill>
        <patternFill patternType="solid">
          <bgColor rgb="FFFFCC00"/>
        </patternFill>
      </fill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alignment horizontal="left" readingOrder="0"/>
    </dxf>
    <dxf>
      <alignment horizontal="center" indent="0" readingOrder="0"/>
    </dxf>
    <dxf>
      <alignment horizontal="center" indent="0" readingOrder="0"/>
    </dxf>
    <dxf>
      <alignment horizontal="left" relativeIndent="1" readingOrder="0"/>
    </dxf>
    <dxf>
      <alignment horizontal="left" relativeInden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left" readingOrder="0"/>
    </dxf>
    <dxf>
      <alignment horizontal="left" readingOrder="0"/>
    </dxf>
    <dxf>
      <alignment horizontal="right" readingOrder="0"/>
    </dxf>
    <dxf>
      <alignment horizontal="right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left" readingOrder="0"/>
    </dxf>
    <dxf>
      <alignment horizontal="left" readingOrder="0"/>
    </dxf>
    <dxf>
      <alignment horizontal="general" indent="0" readingOrder="0"/>
    </dxf>
    <dxf>
      <alignment horizontal="general" indent="0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left" readingOrder="0"/>
    </dxf>
    <dxf>
      <alignment horizontal="left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vertical="bottom" readingOrder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indent="0" readingOrder="0"/>
    </dxf>
    <dxf>
      <alignment horizontal="general" indent="0" readingOrder="0"/>
    </dxf>
    <dxf>
      <alignment horizontal="general" indent="0" readingOrder="0"/>
    </dxf>
    <dxf>
      <alignment relativeIndent="1" readingOrder="0"/>
    </dxf>
    <dxf>
      <alignment relativeIndent="1" readingOrder="0"/>
    </dxf>
    <dxf>
      <alignment relativeIndent="-1" readingOrder="0"/>
    </dxf>
    <dxf>
      <alignment relativeIndent="-1" readingOrder="0"/>
    </dxf>
    <dxf>
      <alignment relativeIndent="1" readingOrder="0"/>
    </dxf>
    <dxf>
      <alignment relativeIndent="1" readingOrder="0"/>
    </dxf>
    <dxf>
      <alignment relativeIndent="-1" readingOrder="0"/>
    </dxf>
    <dxf>
      <alignment relativeIndent="-1" readingOrder="0"/>
    </dxf>
    <dxf>
      <alignment relativeIndent="1" readingOrder="0"/>
    </dxf>
    <dxf>
      <alignment relativeIndent="1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indent="0" readingOrder="0"/>
    </dxf>
    <dxf>
      <alignment horizontal="general" indent="0" readingOrder="0"/>
    </dxf>
    <dxf>
      <alignment horizontal="general" indent="0" readingOrder="0"/>
    </dxf>
    <dxf>
      <alignment horizontal="left" relativeIndent="1" readingOrder="0"/>
    </dxf>
    <dxf>
      <alignment horizontal="left" relativeIndent="1" readingOrder="0"/>
    </dxf>
    <dxf>
      <alignment horizontal="right" readingOrder="0"/>
    </dxf>
    <dxf>
      <alignment horizontal="right" readingOrder="0"/>
    </dxf>
    <dxf>
      <alignment horizontal="left" relativeIndent="1" readingOrder="0"/>
    </dxf>
    <dxf>
      <alignment horizontal="left" relativeIndent="1" readingOrder="0"/>
    </dxf>
    <dxf>
      <alignment horizontal="right" readingOrder="0"/>
    </dxf>
    <dxf>
      <alignment horizontal="right" readingOrder="0"/>
    </dxf>
    <dxf>
      <numFmt numFmtId="3" formatCode="#,##0"/>
    </dxf>
    <dxf>
      <numFmt numFmtId="3" formatCode="#,##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numFmt numFmtId="14" formatCode="0.00%"/>
    </dxf>
    <dxf>
      <numFmt numFmtId="14" formatCode="0.00%"/>
    </dxf>
    <dxf>
      <numFmt numFmtId="14" formatCode="0.00%"/>
    </dxf>
    <dxf>
      <numFmt numFmtId="13" formatCode="0%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horizontal="center" indent="0" readingOrder="0"/>
    </dxf>
    <dxf>
      <alignment horizontal="left" relativeIndent="1" readingOrder="0"/>
    </dxf>
    <dxf>
      <alignment horizontal="left" relativeIndent="1" readingOrder="0"/>
    </dxf>
    <dxf>
      <alignment horizontal="left" relativeIndent="1" readingOrder="0"/>
    </dxf>
    <dxf>
      <alignment horizontal="general" indent="0" readingOrder="0"/>
    </dxf>
    <dxf>
      <alignment horizontal="general" indent="0" readingOrder="0"/>
    </dxf>
    <dxf>
      <alignment horizontal="general" inden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8" formatCode="_(* #,##0.00_);_(* \(#,##0.00\);_(* &quot;-&quot;??_);_(@_)"/>
    </dxf>
    <dxf>
      <numFmt numFmtId="164" formatCode="_(* #,##0_);_(* \(#,##0\);_(* &quot;-&quot;_);_(@_)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wrapText="1" readingOrder="0"/>
    </dxf>
    <dxf>
      <alignment wrapText="1" readingOrder="0"/>
    </dxf>
    <dxf>
      <alignment horizontal="left" relativeIndent="1" readingOrder="0"/>
    </dxf>
    <dxf>
      <alignment horizontal="left" relativeIndent="1" readingOrder="0"/>
    </dxf>
    <dxf>
      <alignment horizontal="left" relativeIndent="1" readingOrder="0"/>
    </dxf>
    <dxf>
      <numFmt numFmtId="3" formatCode="#,##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numFmt numFmtId="3" formatCode="#,##0"/>
    </dxf>
    <dxf>
      <font>
        <sz val="8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ill>
        <patternFill patternType="solid">
          <bgColor rgb="FFFFCC00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alignment vertical="center" indent="0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numFmt numFmtId="3" formatCode="#,##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relativeIndent="1" readingOrder="0"/>
    </dxf>
    <dxf>
      <alignment relativeIndent="1" readingOrder="0"/>
    </dxf>
    <dxf>
      <alignment horizontal="left" readingOrder="0"/>
    </dxf>
    <dxf>
      <alignment horizontal="left" readingOrder="0"/>
    </dxf>
    <dxf>
      <alignment horizontal="center" indent="0" readingOrder="0"/>
    </dxf>
    <dxf>
      <alignment horizontal="center" indent="0" readingOrder="0"/>
    </dxf>
    <dxf>
      <alignment relativeIndent="-1" readingOrder="0"/>
    </dxf>
    <dxf>
      <alignment relativeIndent="-1" readingOrder="0"/>
    </dxf>
    <dxf>
      <alignment horizontal="left" relativeIndent="1" readingOrder="0"/>
    </dxf>
    <dxf>
      <alignment horizontal="left" relativeIndent="1" readingOrder="0"/>
    </dxf>
    <dxf>
      <numFmt numFmtId="164" formatCode="_(* #,##0_);_(* \(#,##0\);_(* &quot;-&quot;_);_(@_)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CC00"/>
        </patternFill>
      </fill>
    </dxf>
    <dxf>
      <alignment horizont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alignment horizontal="left" indent="1" readingOrder="0"/>
    </dxf>
    <dxf>
      <alignment horizontal="left" indent="1" readingOrder="0"/>
    </dxf>
    <dxf>
      <alignment relativeIndent="1" readingOrder="0"/>
    </dxf>
    <dxf>
      <alignment relativeIndent="1" readingOrder="0"/>
    </dxf>
    <dxf>
      <alignment horizontal="right" readingOrder="0"/>
    </dxf>
    <dxf>
      <alignment horizontal="right" readingOrder="0"/>
    </dxf>
    <dxf>
      <alignment horizontal="general" indent="0" readingOrder="0"/>
    </dxf>
    <dxf>
      <alignment horizontal="general" indent="0" readingOrder="0"/>
    </dxf>
    <dxf>
      <alignment relativeIndent="1" readingOrder="0"/>
    </dxf>
    <dxf>
      <alignment relativeIndent="1" readingOrder="0"/>
    </dxf>
    <dxf>
      <alignment horizontal="right" readingOrder="0"/>
    </dxf>
    <dxf>
      <alignment horizontal="right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vertical="bottom" readingOrder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font>
        <name val="Verdana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indent="0" readingOrder="0"/>
    </dxf>
    <dxf>
      <alignment horizontal="general" indent="0" readingOrder="0"/>
    </dxf>
    <dxf>
      <alignment horizontal="general" indent="0" readingOrder="0"/>
    </dxf>
    <dxf>
      <alignment relativeIndent="1" readingOrder="0"/>
    </dxf>
    <dxf>
      <alignment relativeIndent="1" readingOrder="0"/>
    </dxf>
    <dxf>
      <alignment relativeIndent="-1" readingOrder="0"/>
    </dxf>
    <dxf>
      <alignment relativeIndent="-1" readingOrder="0"/>
    </dxf>
    <dxf>
      <alignment relativeIndent="1" readingOrder="0"/>
    </dxf>
    <dxf>
      <alignment relativeIndent="1" readingOrder="0"/>
    </dxf>
    <dxf>
      <alignment relativeIndent="-1" readingOrder="0"/>
    </dxf>
    <dxf>
      <alignment relativeIndent="-1" readingOrder="0"/>
    </dxf>
    <dxf>
      <alignment relativeIndent="1" readingOrder="0"/>
    </dxf>
    <dxf>
      <alignment relativeIndent="1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indent="0" readingOrder="0"/>
    </dxf>
    <dxf>
      <alignment horizontal="general" indent="0" readingOrder="0"/>
    </dxf>
    <dxf>
      <alignment horizontal="general" indent="0" readingOrder="0"/>
    </dxf>
    <dxf>
      <alignment horizontal="left" relativeIndent="1" readingOrder="0"/>
    </dxf>
    <dxf>
      <alignment horizontal="left" relativeIndent="1" readingOrder="0"/>
    </dxf>
    <dxf>
      <alignment horizontal="right" readingOrder="0"/>
    </dxf>
    <dxf>
      <alignment horizontal="right" readingOrder="0"/>
    </dxf>
    <dxf>
      <alignment horizontal="left" relativeIndent="1" readingOrder="0"/>
    </dxf>
    <dxf>
      <alignment horizontal="left" relativeIndent="1" readingOrder="0"/>
    </dxf>
    <dxf>
      <alignment horizontal="right" readingOrder="0"/>
    </dxf>
    <dxf>
      <alignment horizontal="right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numFmt numFmtId="14" formatCode="0.00%"/>
    </dxf>
    <dxf>
      <numFmt numFmtId="14" formatCode="0.00%"/>
    </dxf>
    <dxf>
      <numFmt numFmtId="14" formatCode="0.00%"/>
    </dxf>
    <dxf>
      <numFmt numFmtId="13" formatCode="0%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</dxfs>
  <tableStyles count="0" defaultTableStyle="TableStyleMedium2" defaultPivotStyle="PivotStyleLight16"/>
  <colors>
    <mruColors>
      <color rgb="FFFF1D1D"/>
      <color rgb="FFFFCC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MMARY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MMARY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MMARY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MMARY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MMARY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MMARY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MMARY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MMARY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MMARY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MMARY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MMARY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MMARY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MMARY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1</xdr:row>
      <xdr:rowOff>0</xdr:rowOff>
    </xdr:from>
    <xdr:to>
      <xdr:col>13</xdr:col>
      <xdr:colOff>80645</xdr:colOff>
      <xdr:row>3</xdr:row>
      <xdr:rowOff>19050</xdr:rowOff>
    </xdr:to>
    <xdr:pic>
      <xdr:nvPicPr>
        <xdr:cNvPr id="7" name="Picture 6">
          <a:hlinkClick xmlns:r="http://schemas.openxmlformats.org/officeDocument/2006/relationships" r:id="rId1" tooltip="Click Here to Go back to Summary page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10800" y="133350"/>
          <a:ext cx="1071245" cy="2851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407035</xdr:colOff>
      <xdr:row>1</xdr:row>
      <xdr:rowOff>45085</xdr:rowOff>
    </xdr:from>
    <xdr:to>
      <xdr:col>8</xdr:col>
      <xdr:colOff>688340</xdr:colOff>
      <xdr:row>3</xdr:row>
      <xdr:rowOff>64135</xdr:rowOff>
    </xdr:to>
    <xdr:pic>
      <xdr:nvPicPr>
        <xdr:cNvPr id="3" name="Picture 2">
          <a:hlinkClick xmlns:r="http://schemas.openxmlformats.org/officeDocument/2006/relationships" r:id="rId1" tooltip="Click Here to Go back to Summary page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303260" y="45085"/>
          <a:ext cx="1071245" cy="2851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</xdr:row>
      <xdr:rowOff>45085</xdr:rowOff>
    </xdr:from>
    <xdr:to>
      <xdr:col>5</xdr:col>
      <xdr:colOff>1114425</xdr:colOff>
      <xdr:row>3</xdr:row>
      <xdr:rowOff>64135</xdr:rowOff>
    </xdr:to>
    <xdr:pic>
      <xdr:nvPicPr>
        <xdr:cNvPr id="3" name="Picture 2">
          <a:hlinkClick xmlns:r="http://schemas.openxmlformats.org/officeDocument/2006/relationships" r:id="rId1" tooltip="Click Here to Go back to Summary page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95440" y="45085"/>
          <a:ext cx="1066165" cy="2851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119380</xdr:colOff>
      <xdr:row>1</xdr:row>
      <xdr:rowOff>59690</xdr:rowOff>
    </xdr:from>
    <xdr:to>
      <xdr:col>9</xdr:col>
      <xdr:colOff>295275</xdr:colOff>
      <xdr:row>3</xdr:row>
      <xdr:rowOff>69215</xdr:rowOff>
    </xdr:to>
    <xdr:pic>
      <xdr:nvPicPr>
        <xdr:cNvPr id="5" name="Picture 4">
          <a:hlinkClick xmlns:r="http://schemas.openxmlformats.org/officeDocument/2006/relationships" r:id="rId1" tooltip="Click Here to Go back to Summary page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88935" y="59055"/>
          <a:ext cx="1071245" cy="2851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1</xdr:row>
      <xdr:rowOff>35560</xdr:rowOff>
    </xdr:from>
    <xdr:to>
      <xdr:col>9</xdr:col>
      <xdr:colOff>135890</xdr:colOff>
      <xdr:row>3</xdr:row>
      <xdr:rowOff>50165</xdr:rowOff>
    </xdr:to>
    <xdr:pic>
      <xdr:nvPicPr>
        <xdr:cNvPr id="3" name="Picture 2">
          <a:hlinkClick xmlns:r="http://schemas.openxmlformats.org/officeDocument/2006/relationships" r:id="rId1" tooltip="Click Here to Go back to Summary page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22060" y="35560"/>
          <a:ext cx="1071245" cy="2851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71755</xdr:colOff>
      <xdr:row>1</xdr:row>
      <xdr:rowOff>47625</xdr:rowOff>
    </xdr:from>
    <xdr:to>
      <xdr:col>10</xdr:col>
      <xdr:colOff>159385</xdr:colOff>
      <xdr:row>3</xdr:row>
      <xdr:rowOff>57150</xdr:rowOff>
    </xdr:to>
    <xdr:pic>
      <xdr:nvPicPr>
        <xdr:cNvPr id="3" name="Picture 2">
          <a:hlinkClick xmlns:r="http://schemas.openxmlformats.org/officeDocument/2006/relationships" r:id="rId1" tooltip="Click Here to Go back to Summary page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310370" y="47625"/>
          <a:ext cx="1071245" cy="2851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95250</xdr:colOff>
      <xdr:row>1</xdr:row>
      <xdr:rowOff>47625</xdr:rowOff>
    </xdr:from>
    <xdr:to>
      <xdr:col>10</xdr:col>
      <xdr:colOff>183515</xdr:colOff>
      <xdr:row>3</xdr:row>
      <xdr:rowOff>61595</xdr:rowOff>
    </xdr:to>
    <xdr:pic>
      <xdr:nvPicPr>
        <xdr:cNvPr id="3" name="Picture 2">
          <a:hlinkClick xmlns:r="http://schemas.openxmlformats.org/officeDocument/2006/relationships" r:id="rId1" tooltip="Click Here to Go back to Summary page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227060" y="47625"/>
          <a:ext cx="1071245" cy="2851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752475</xdr:colOff>
      <xdr:row>0</xdr:row>
      <xdr:rowOff>66675</xdr:rowOff>
    </xdr:from>
    <xdr:to>
      <xdr:col>6</xdr:col>
      <xdr:colOff>480695</xdr:colOff>
      <xdr:row>2</xdr:row>
      <xdr:rowOff>80645</xdr:rowOff>
    </xdr:to>
    <xdr:pic>
      <xdr:nvPicPr>
        <xdr:cNvPr id="3" name="Picture 2">
          <a:hlinkClick xmlns:r="http://schemas.openxmlformats.org/officeDocument/2006/relationships" r:id="rId1" tooltip="Click Here to Go back to Summary page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05600" y="66675"/>
          <a:ext cx="1071245" cy="28067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1</xdr:row>
      <xdr:rowOff>85725</xdr:rowOff>
    </xdr:from>
    <xdr:to>
      <xdr:col>5</xdr:col>
      <xdr:colOff>423545</xdr:colOff>
      <xdr:row>3</xdr:row>
      <xdr:rowOff>99695</xdr:rowOff>
    </xdr:to>
    <xdr:pic>
      <xdr:nvPicPr>
        <xdr:cNvPr id="2" name="Picture 1">
          <a:hlinkClick xmlns:r="http://schemas.openxmlformats.org/officeDocument/2006/relationships" r:id="rId1" tooltip="Click Here to Go back to Summary page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48750" y="219075"/>
          <a:ext cx="1071245" cy="28067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0</xdr:row>
      <xdr:rowOff>57150</xdr:rowOff>
    </xdr:from>
    <xdr:to>
      <xdr:col>6</xdr:col>
      <xdr:colOff>233045</xdr:colOff>
      <xdr:row>2</xdr:row>
      <xdr:rowOff>76200</xdr:rowOff>
    </xdr:to>
    <xdr:pic>
      <xdr:nvPicPr>
        <xdr:cNvPr id="3" name="Picture 2">
          <a:hlinkClick xmlns:r="http://schemas.openxmlformats.org/officeDocument/2006/relationships" r:id="rId1" tooltip="Click Here to Go back to Summary page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29275" y="57150"/>
          <a:ext cx="1071245" cy="2851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631190</xdr:colOff>
      <xdr:row>1</xdr:row>
      <xdr:rowOff>35560</xdr:rowOff>
    </xdr:from>
    <xdr:to>
      <xdr:col>7</xdr:col>
      <xdr:colOff>766445</xdr:colOff>
      <xdr:row>3</xdr:row>
      <xdr:rowOff>50165</xdr:rowOff>
    </xdr:to>
    <xdr:pic>
      <xdr:nvPicPr>
        <xdr:cNvPr id="3" name="Picture 2">
          <a:hlinkClick xmlns:r="http://schemas.openxmlformats.org/officeDocument/2006/relationships" r:id="rId1" tooltip="Click Here to Go back to Summary page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93935" y="35560"/>
          <a:ext cx="1071245" cy="2851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914400</xdr:colOff>
      <xdr:row>1</xdr:row>
      <xdr:rowOff>47625</xdr:rowOff>
    </xdr:from>
    <xdr:to>
      <xdr:col>7</xdr:col>
      <xdr:colOff>123825</xdr:colOff>
      <xdr:row>3</xdr:row>
      <xdr:rowOff>61595</xdr:rowOff>
    </xdr:to>
    <xdr:pic>
      <xdr:nvPicPr>
        <xdr:cNvPr id="3" name="Picture 2">
          <a:hlinkClick xmlns:r="http://schemas.openxmlformats.org/officeDocument/2006/relationships" r:id="rId1" tooltip="Click Here to Go back to Summary page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53350" y="47625"/>
          <a:ext cx="1075690" cy="28067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1295400</xdr:colOff>
      <xdr:row>1</xdr:row>
      <xdr:rowOff>28575</xdr:rowOff>
    </xdr:from>
    <xdr:to>
      <xdr:col>5</xdr:col>
      <xdr:colOff>2362200</xdr:colOff>
      <xdr:row>3</xdr:row>
      <xdr:rowOff>47625</xdr:rowOff>
    </xdr:to>
    <xdr:pic>
      <xdr:nvPicPr>
        <xdr:cNvPr id="2" name="Picture 1">
          <a:hlinkClick xmlns:r="http://schemas.openxmlformats.org/officeDocument/2006/relationships" r:id="rId1" tooltip="Click Here to Go back to Summary page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181975" y="161925"/>
          <a:ext cx="1066165" cy="28511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Windows User" refreshedDate="44578.418478935186" createdVersion="6" refreshedVersion="5" minRefreshableVersion="3" recordCount="1001">
  <cacheSource type="worksheet">
    <worksheetSource ref="A1:H1048576" sheet="Raw Data8"/>
  </cacheSource>
  <cacheFields count="8">
    <cacheField name="dm" numFmtId="0">
      <sharedItems containsNonDate="0" containsBlank="1" count="2">
        <m/>
        <s v="None" u="1"/>
      </sharedItems>
    </cacheField>
    <cacheField name="date" numFmtId="0">
      <sharedItems containsNonDate="0" containsDate="1" containsString="0" containsBlank="1" minDate="2016-07-07T00:00:00" maxDate="2016-07-08T00:00:00" count="2">
        <m/>
        <d v="2016-07-07T00:00:00" u="1"/>
      </sharedItems>
    </cacheField>
    <cacheField name="call_type" numFmtId="0">
      <sharedItems containsNonDate="0" containsBlank="1" count="2">
        <m/>
        <s v="Joint Call" u="1"/>
      </sharedItems>
    </cacheField>
    <cacheField name="mr_name" numFmtId="0">
      <sharedItems containsNonDate="0" containsBlank="1" count="2">
        <m/>
        <s v="None" u="1"/>
      </sharedItems>
    </cacheField>
    <cacheField name="activity_type" numFmtId="0">
      <sharedItems containsNonDate="0" containsString="0" containsBlank="1" count="1">
        <m/>
      </sharedItems>
    </cacheField>
    <cacheField name="start_datetime" numFmtId="0">
      <sharedItems containsNonDate="0" containsDate="1" containsString="0" containsBlank="1" minDate="2016-07-07T14:47:36" maxDate="2016-07-07T14:47:36" count="2">
        <m/>
        <d v="2016-07-07T14:47:36" u="1"/>
      </sharedItems>
    </cacheField>
    <cacheField name="end_datetime" numFmtId="0">
      <sharedItems containsNonDate="0" containsDate="1" containsString="0" containsBlank="1" minDate="2016-07-07T15:31:18" maxDate="2016-07-07T15:31:18" count="2">
        <m/>
        <d v="2016-07-07T15:31:18" u="1"/>
      </sharedItems>
    </cacheField>
    <cacheField name="coun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Windows User" refreshedDate="44578.419917824074" createdVersion="6" refreshedVersion="5" minRefreshableVersion="3" recordCount="9">
  <cacheSource type="worksheet">
    <worksheetSource ref="A1:P1048576" sheet="Raw Data6"/>
  </cacheSource>
  <cacheFields count="16">
    <cacheField name="Month" numFmtId="0">
      <sharedItems containsBlank="1"/>
    </cacheField>
    <cacheField name="dm_code" numFmtId="0">
      <sharedItems containsBlank="1"/>
    </cacheField>
    <cacheField name="dm" numFmtId="0">
      <sharedItems containsBlank="1" count="3">
        <s v="ECED011 - GRIFFTON INAYANGAN"/>
        <m/>
        <s v="None" u="1"/>
      </sharedItems>
    </cacheField>
    <cacheField name="district_code" numFmtId="0">
      <sharedItems containsBlank="1"/>
    </cacheField>
    <cacheField name="district" numFmtId="0">
      <sharedItems containsNonDate="0" containsString="0" containsBlank="1"/>
    </cacheField>
    <cacheField name="territory_code" numFmtId="0">
      <sharedItems containsNonDate="0" containsString="0" containsBlank="1"/>
    </cacheField>
    <cacheField name="territory" numFmtId="0">
      <sharedItems containsNonDate="0" containsString="0" containsBlank="1"/>
    </cacheField>
    <cacheField name="bu" numFmtId="0">
      <sharedItems containsNonDate="0" containsString="0" containsBlank="1"/>
    </cacheField>
    <cacheField name="username" numFmtId="0">
      <sharedItems containsNonDate="0" containsString="0" containsBlank="1"/>
    </cacheField>
    <cacheField name="mr_name" numFmtId="0">
      <sharedItems containsNonDate="0" containsBlank="1" count="7">
        <m/>
        <s v="None" u="1"/>
        <s v="DA1103 - JAYMAR OPON" u="1"/>
        <s v="PA1102 - WILEEN MARIE TRAJICO" u="1"/>
        <s v="DA1101 - MARY FE MAMALE" u="1"/>
        <s v="DA1102 - QUIRINO ALINSONORIN" u="1"/>
        <s v="PA1101 - ROXANNE REMONDE" u="1"/>
      </sharedItems>
    </cacheField>
    <cacheField name="call_date" numFmtId="0">
      <sharedItems containsNonDate="0" containsBlank="1" count="8">
        <m/>
        <s v="Jul. 26, 2016 - Tuesday" u="1"/>
        <s v="Feb. 23, 2017 - Thursday" u="1"/>
        <s v="Feb. 22, 2017 - Wednesday" u="1"/>
        <s v="Feb. 03, 2017 - Friday" u="1"/>
        <s v="Feb. 17, 2017 - Friday" u="1"/>
        <s v="Feb. 24, 2017 - Friday" u="1"/>
        <s v="Feb. 21, 2017 - Tuesday" u="1"/>
      </sharedItems>
    </cacheField>
    <cacheField name="start" numFmtId="49">
      <sharedItems containsNonDate="0" containsBlank="1" count="8">
        <m/>
        <s v="9:08 AM" u="1"/>
        <s v="10:16 AM" u="1"/>
        <s v="2:08 PM" u="1"/>
        <s v="4:11 PM" u="1"/>
        <s v="11:39 AM" u="1"/>
        <s v="9:05 AM" u="1"/>
        <s v="1:04 PM" u="1"/>
      </sharedItems>
    </cacheField>
    <cacheField name="end" numFmtId="49">
      <sharedItems containsNonDate="0" containsBlank="1" count="8">
        <m/>
        <s v="4:27 PM" u="1"/>
        <s v="2:08 PM" u="1"/>
        <s v="5:59 PM" u="1"/>
        <s v="5:01 PM" u="1"/>
        <s v="6:44 PM" u="1"/>
        <s v="6:12 PM" u="1"/>
        <s v="1:04 PM" u="1"/>
      </sharedItems>
    </cacheField>
    <cacheField name="duration" numFmtId="0">
      <sharedItems containsNonDate="0" containsString="0" containsBlank="1"/>
    </cacheField>
    <cacheField name="reasons" numFmtId="0">
      <sharedItems containsNonDate="0" containsString="0" containsBlank="1" count="1">
        <m/>
      </sharedItems>
    </cacheField>
    <cacheField name="cn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Windows User" refreshedDate="44578.419918055559" createdVersion="6" refreshedVersion="5" minRefreshableVersion="3" recordCount="1">
  <cacheSource type="worksheet">
    <worksheetSource ref="A1:K1048576" sheet="Raw Data3"/>
  </cacheSource>
  <cacheFields count="15">
    <cacheField name="Month" numFmtId="0">
      <sharedItems containsNonDate="0" containsString="0" containsBlank="1"/>
    </cacheField>
    <cacheField name="username" numFmtId="0">
      <sharedItems containsNonDate="0" containsString="0" containsBlank="1"/>
    </cacheField>
    <cacheField name="mr_name" numFmtId="0">
      <sharedItems containsNonDate="0" containsBlank="1" count="7">
        <m/>
        <s v="None" u="1"/>
        <s v="DA1103 - JAYMAR OPON" u="1"/>
        <s v="PA1102 - WILEEN MARIE TRAJICO" u="1"/>
        <s v="DA1101 - MARY FE MAMALE" u="1"/>
        <s v="DA1102 - QUIRINO ALINSONORIN" u="1"/>
        <s v="PA1101 - ROXANNE REMONDE" u="1"/>
      </sharedItems>
    </cacheField>
    <cacheField name="dm" numFmtId="0">
      <sharedItems containsNonDate="0" containsBlank="1" count="3">
        <m/>
        <s v="None" u="1"/>
        <s v="ECED011 - GRIFFTON INAYANGAN" u="1"/>
      </sharedItems>
    </cacheField>
    <cacheField name="district_code" numFmtId="0">
      <sharedItems containsNonDate="0" containsString="0" containsBlank="1"/>
    </cacheField>
    <cacheField name="district" numFmtId="0">
      <sharedItems containsNonDate="0" containsString="0" containsBlank="1"/>
    </cacheField>
    <cacheField name="territory_code" numFmtId="0">
      <sharedItems containsNonDate="0" containsString="0" containsBlank="1"/>
    </cacheField>
    <cacheField name="territory" numFmtId="0">
      <sharedItems containsNonDate="0" containsString="0" containsBlank="1"/>
    </cacheField>
    <cacheField name="bu" numFmtId="0">
      <sharedItems containsNonDate="0" containsBlank="1" count="3">
        <m/>
        <s v="D-SOUTHERN MINDANAO" u="1"/>
        <s v="None" u="1"/>
      </sharedItems>
    </cacheField>
    <cacheField name="planned" numFmtId="0">
      <sharedItems containsNonDate="0" containsString="0" containsBlank="1"/>
    </cacheField>
    <cacheField name="fielddays" numFmtId="0">
      <sharedItems containsNonDate="0" containsString="0" containsBlank="1"/>
    </cacheField>
    <cacheField name="call_reach" numFmtId="0" formula="#NAME?/#NAME?" databaseField="0"/>
    <cacheField name="call_rate" numFmtId="0" formula="#NAME?/ (#NAME?-#NAME?)" databaseField="0"/>
    <cacheField name="call_concentration" numFmtId="0" formula="#NAME?/#NAME?" databaseField="0"/>
    <cacheField name="average" numFmtId="0" formula="planned/fieldday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OnLoad="1" refreshedBy="Windows User" refreshedDate="44578.419918749998" createdVersion="6" refreshedVersion="5" minRefreshableVersion="3" recordCount="14867">
  <cacheSource type="worksheet">
    <worksheetSource ref="A1:P1048576" sheet="Raw Data4"/>
  </cacheSource>
  <cacheFields count="16">
    <cacheField name="Month" numFmtId="0">
      <sharedItems containsNonDate="0" containsString="0" containsBlank="1"/>
    </cacheField>
    <cacheField name="username" numFmtId="0">
      <sharedItems containsNonDate="0" containsString="0" containsBlank="1"/>
    </cacheField>
    <cacheField name="mr_name" numFmtId="0">
      <sharedItems containsNonDate="0" containsBlank="1" count="3">
        <m/>
        <s v="None" u="1"/>
        <s v="PA1102 - WILEEN MARIE TRAJICO" u="1"/>
      </sharedItems>
    </cacheField>
    <cacheField name="dm" numFmtId="0">
      <sharedItems containsNonDate="0" containsBlank="1" count="3">
        <m/>
        <s v="None" u="1"/>
        <s v="ECED011 - GRIFFTON INAYANGAN" u="1"/>
      </sharedItems>
    </cacheField>
    <cacheField name="district_code" numFmtId="0">
      <sharedItems containsNonDate="0" containsString="0" containsBlank="1"/>
    </cacheField>
    <cacheField name="district" numFmtId="0">
      <sharedItems containsNonDate="0" containsString="0" containsBlank="1"/>
    </cacheField>
    <cacheField name="territory_code" numFmtId="0">
      <sharedItems containsNonDate="0" containsString="0" containsBlank="1"/>
    </cacheField>
    <cacheField name="territory" numFmtId="0">
      <sharedItems containsNonDate="0" containsString="0" containsBlank="1"/>
    </cacheField>
    <cacheField name="bu" numFmtId="0">
      <sharedItems containsNonDate="0" containsString="0" containsBlank="1"/>
    </cacheField>
    <cacheField name="doctor_code" numFmtId="0">
      <sharedItems containsNonDate="0" containsString="0" containsBlank="1"/>
    </cacheField>
    <cacheField name="md" numFmtId="0">
      <sharedItems containsNonDate="0" containsString="0" containsBlank="1"/>
    </cacheField>
    <cacheField name="specialization_code" numFmtId="0">
      <sharedItems containsNonDate="0" containsString="0" containsBlank="1"/>
    </cacheField>
    <cacheField name="specialization" numFmtId="0">
      <sharedItems containsNonDate="0" containsString="0" containsBlank="1"/>
    </cacheField>
    <cacheField name="class_code" numFmtId="0">
      <sharedItems containsNonDate="0" containsString="0" containsBlank="1"/>
    </cacheField>
    <cacheField name="mcp_date" numFmtId="0">
      <sharedItems containsNonDate="0" containsDate="1" containsString="0" containsBlank="1" minDate="1899-12-30T00:00:00" maxDate="2017-02-04T00:00:00" count="4">
        <m/>
        <d v="1899-12-30T00:00:00" u="1"/>
        <d v="2017-02-02T00:00:00" u="1"/>
        <d v="2017-02-03T00:00:00" u="1"/>
      </sharedItems>
    </cacheField>
    <cacheField name="reason" numFmtId="0">
      <sharedItems containsNonDate="0" containsBlank="1" count="3">
        <m/>
        <s v="ATTENDING CONVENTION  MEETING OR" u="1"/>
        <s v="Non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OnLoad="1" refreshedBy="Windows User" refreshedDate="44578.419919097221" createdVersion="6" refreshedVersion="5" minRefreshableVersion="3" recordCount="1">
  <cacheSource type="worksheet">
    <worksheetSource ref="A1:Q1048576" sheet="Raw Data5"/>
  </cacheSource>
  <cacheFields count="17">
    <cacheField name="Month" numFmtId="0">
      <sharedItems containsNonDate="0" containsString="0" containsBlank="1"/>
    </cacheField>
    <cacheField name="username" numFmtId="0">
      <sharedItems containsNonDate="0" containsString="0" containsBlank="1"/>
    </cacheField>
    <cacheField name="mr_name" numFmtId="0">
      <sharedItems containsNonDate="0" containsBlank="1" count="3">
        <m/>
        <s v="None" u="1"/>
        <s v="PA1102 - WILEEN MARIE TRAJICO" u="1"/>
      </sharedItems>
    </cacheField>
    <cacheField name="dm" numFmtId="0">
      <sharedItems containsNonDate="0" containsBlank="1" count="3">
        <m/>
        <s v="None" u="1"/>
        <s v="ECED011 - GRIFFTON INAYANGAN" u="1"/>
      </sharedItems>
    </cacheField>
    <cacheField name="district_code" numFmtId="0">
      <sharedItems containsNonDate="0" containsString="0" containsBlank="1"/>
    </cacheField>
    <cacheField name="district" numFmtId="0">
      <sharedItems containsNonDate="0" containsBlank="1" count="3">
        <m/>
        <s v="K-ECE DAVAO" u="1"/>
        <s v="None" u="1"/>
      </sharedItems>
    </cacheField>
    <cacheField name="territory_code" numFmtId="0">
      <sharedItems containsNonDate="0" containsString="0" containsBlank="1"/>
    </cacheField>
    <cacheField name="territory" numFmtId="0">
      <sharedItems containsNonDate="0" containsBlank="1" count="3">
        <m/>
        <s v="None" u="1"/>
        <s v="DAVAO CITY, DVO DEL NORTE, DVO OR, COMVAL PROV, AGUSAN DEL SUR" u="1"/>
      </sharedItems>
    </cacheField>
    <cacheField name="bu" numFmtId="0">
      <sharedItems containsNonDate="0" containsBlank="1" count="3">
        <m/>
        <s v="D-SOUTHERN MINDANAO" u="1"/>
        <s v="None" u="1"/>
      </sharedItems>
    </cacheField>
    <cacheField name="md" numFmtId="0">
      <sharedItems containsNonDate="0" containsString="0" containsBlank="1"/>
    </cacheField>
    <cacheField name="specialization" numFmtId="0">
      <sharedItems containsNonDate="0" containsBlank="1" count="8">
        <m/>
        <s v="Internist" u="1"/>
        <s v="Pediatrician" u="1"/>
        <s v="None" u="1"/>
        <s v="General Practitioner" u="1"/>
        <s v="Cardiologist" u="1"/>
        <s v="Urologist" u="1"/>
        <s v="Family Medicine" u="1"/>
      </sharedItems>
    </cacheField>
    <cacheField name="specialization2" numFmtId="0">
      <sharedItems containsNonDate="0" containsBlank="1" count="8">
        <m/>
        <s v="Internist" u="1"/>
        <s v="Pediatrician" u="1"/>
        <s v="None" u="1"/>
        <s v="General Practitioner" u="1"/>
        <s v="Cardiologist" u="1"/>
        <s v="Urologist" u="1"/>
        <s v="Family Medicine" u="1"/>
      </sharedItems>
    </cacheField>
    <cacheField name="class_code" numFmtId="0">
      <sharedItems containsNonDate="0" containsString="0" containsBlank="1"/>
    </cacheField>
    <cacheField name="product" numFmtId="0">
      <sharedItems containsNonDate="0" containsBlank="1" count="11">
        <m/>
        <s v="HB002 - ODASYL 5MG TAB" u="1"/>
        <s v="HB013 - ENERAPLUS SYRUP 60ML" u="1"/>
        <s v="HB001 - CLOPATE 75MG FC TAB" u="1"/>
        <s v="HB008 - FINARID 5MG TAB" u="1"/>
        <s v="None" u="1"/>
        <s v="HB011 - ENERAPLUS DROPS 15ML" u="1"/>
        <s v="HB018 - NAPRAN 125MG/5ML SUSP" u="1"/>
        <s v="HB003 - ODASYL 10MG TAB" u="1"/>
        <s v="HB010 - PIMAX 400MCG TAB" u="1"/>
        <s v="HB009 - PIMAX 200MCG TAB" u="1"/>
      </sharedItems>
    </cacheField>
    <cacheField name="material" numFmtId="0">
      <sharedItems containsNonDate="0" containsBlank="1" count="3">
        <m/>
        <s v="Literature" u="1"/>
        <s v="Sample" u="1"/>
      </sharedItems>
    </cacheField>
    <cacheField name="slp_issued" numFmtId="0">
      <sharedItems containsNonDate="0" containsString="0" containsBlank="1"/>
    </cacheField>
    <cacheField name="slp_allocated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OnLoad="1" refreshedBy="Windows User" refreshedDate="44578.41991921296" createdVersion="6" refreshedVersion="5" minRefreshableVersion="3" recordCount="25">
  <cacheSource type="worksheet">
    <worksheetSource ref="A1:K1048576" sheet="Raw Data7"/>
  </cacheSource>
  <cacheFields count="11">
    <cacheField name="Month" numFmtId="0">
      <sharedItems containsNonDate="0" containsString="0" containsBlank="1"/>
    </cacheField>
    <cacheField name="dm_code" numFmtId="0">
      <sharedItems containsNonDate="0" containsString="0" containsBlank="1"/>
    </cacheField>
    <cacheField name="dm" numFmtId="0">
      <sharedItems containsNonDate="0" containsBlank="1" count="3">
        <m/>
        <s v="None" u="1"/>
        <s v="ECED011 - GRIFFTON INAYANGAN" u="1"/>
      </sharedItems>
    </cacheField>
    <cacheField name="district_code" numFmtId="0">
      <sharedItems containsNonDate="0" containsString="0" containsBlank="1"/>
    </cacheField>
    <cacheField name="district" numFmtId="0">
      <sharedItems containsNonDate="0" containsString="0" containsBlank="1"/>
    </cacheField>
    <cacheField name="bu" numFmtId="0">
      <sharedItems containsNonDate="0" containsString="0" containsBlank="1"/>
    </cacheField>
    <cacheField name="call_date" numFmtId="0">
      <sharedItems containsNonDate="0" containsBlank="1" count="30">
        <m/>
        <s v="Feb. 05, 2017 - Sunday" u="1"/>
        <s v="Feb. 12, 2017 - Sunday" u="1"/>
        <s v="Feb. 19, 2017 - Sunday" u="1"/>
        <s v="Feb. 26, 2017 - Sunday" u="1"/>
        <s v="Jul. 01, 2016 - Friday" u="1"/>
        <s v="Feb. 04, 2017 - Saturday" u="1"/>
        <s v="Feb. 11, 2017 - Saturday" u="1"/>
        <s v="Feb. 18, 2017 - Saturday" u="1"/>
        <s v="Feb. 25, 2017 - Saturday" u="1"/>
        <s v="Feb. 01, 2017 - Wednesday" u="1"/>
        <s v="Feb. 08, 2017 - Wednesday" u="1"/>
        <s v="Feb. 15, 2017 - Wednesday" u="1"/>
        <s v="Feb. 22, 2017 - Wednesday" u="1"/>
        <s v="Feb. 06, 2017 - Monday" u="1"/>
        <s v="Feb. 13, 2017 - Monday" u="1"/>
        <s v="Feb. 20, 2017 - Monday" u="1"/>
        <s v="Feb. 27, 2017 - Monday" u="1"/>
        <s v="Feb. 02, 2017 - Thursday" u="1"/>
        <s v="Feb. 09, 2017 - Thursday" u="1"/>
        <s v="Feb. 16, 2017 - Thursday" u="1"/>
        <s v="Feb. 23, 2017 - Thursday" u="1"/>
        <s v="Feb. 07, 2017 - Tuesday" u="1"/>
        <s v="Feb. 14, 2017 - Tuesday" u="1"/>
        <s v="Feb. 21, 2017 - Tuesday" u="1"/>
        <s v="Feb. 28, 2017 - Tuesday" u="1"/>
        <s v="Feb. 03, 2017 - Friday" u="1"/>
        <s v="Feb. 10, 2017 - Friday" u="1"/>
        <s v="Feb. 17, 2017 - Friday" u="1"/>
        <s v="Feb. 24, 2017 - Friday" u="1"/>
      </sharedItems>
    </cacheField>
    <cacheField name="start" numFmtId="49">
      <sharedItems containsNonDate="0" containsBlank="1" count="7">
        <m/>
        <s v="9:08 AM" u="1"/>
        <s v="10:16 AM" u="1"/>
        <s v="2:08 PM" u="1"/>
        <s v="11:39 AM" u="1"/>
        <s v="9:05 AM" u="1"/>
        <s v="1:04 PM" u="1"/>
      </sharedItems>
    </cacheField>
    <cacheField name="end" numFmtId="49">
      <sharedItems containsNonDate="0" containsBlank="1" count="7">
        <m/>
        <s v="4:27 PM" u="1"/>
        <s v="2:08 PM" u="1"/>
        <s v="5:01 PM" u="1"/>
        <s v="6:44 PM" u="1"/>
        <s v="6:12 PM" u="1"/>
        <s v="1:04 PM" u="1"/>
      </sharedItems>
    </cacheField>
    <cacheField name="duration" numFmtId="0">
      <sharedItems containsNonDate="0" containsString="0" containsBlank="1" containsNumber="1" containsInteger="1" minValue="0" maxValue="9" count="5">
        <m/>
        <n v="0" u="1"/>
        <n v="6" u="1"/>
        <n v="7" u="1"/>
        <n v="9" u="1"/>
      </sharedItems>
    </cacheField>
    <cacheField name="reasons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OnLoad="1" refreshedBy="Windows User" refreshedDate="44578.419919560183" createdVersion="6" refreshedVersion="5" minRefreshableVersion="3" recordCount="1">
  <cacheSource type="worksheet">
    <worksheetSource ref="A1:P1048576" sheet="Raw Data5"/>
  </cacheSource>
  <cacheFields count="16">
    <cacheField name="Month" numFmtId="0">
      <sharedItems containsNonDate="0" containsString="0" containsBlank="1"/>
    </cacheField>
    <cacheField name="username" numFmtId="0">
      <sharedItems containsNonDate="0" containsString="0" containsBlank="1"/>
    </cacheField>
    <cacheField name="mr_name" numFmtId="0">
      <sharedItems containsNonDate="0" containsString="0" containsBlank="1"/>
    </cacheField>
    <cacheField name="dm" numFmtId="0">
      <sharedItems containsNonDate="0" containsString="0" containsBlank="1"/>
    </cacheField>
    <cacheField name="district_code" numFmtId="0">
      <sharedItems containsNonDate="0" containsString="0" containsBlank="1"/>
    </cacheField>
    <cacheField name="district" numFmtId="0">
      <sharedItems containsNonDate="0" containsBlank="1" count="3">
        <m/>
        <s v="K-ECE DAVAO" u="1"/>
        <s v="None" u="1"/>
      </sharedItems>
    </cacheField>
    <cacheField name="territory_code" numFmtId="0">
      <sharedItems containsNonDate="0" containsString="0" containsBlank="1"/>
    </cacheField>
    <cacheField name="territory" numFmtId="0">
      <sharedItems containsNonDate="0" containsBlank="1" count="3">
        <m/>
        <s v="None" u="1"/>
        <s v="DAVAO CITY, DVO DEL NORTE, DVO OR, COMVAL PROV, AGUSAN DEL SUR" u="1"/>
      </sharedItems>
    </cacheField>
    <cacheField name="bu" numFmtId="0">
      <sharedItems containsNonDate="0" containsBlank="1" count="3">
        <m/>
        <s v="D-SOUTHERN MINDANAO" u="1"/>
        <s v="None" u="1"/>
      </sharedItems>
    </cacheField>
    <cacheField name="md" numFmtId="0">
      <sharedItems containsNonDate="0" containsBlank="1" count="42">
        <m/>
        <s v="PA11020105 - MANGILET, MARILYN GRACE" u="1"/>
        <s v="PA11020042 - SARTI, IVY MARY" u="1"/>
        <s v="PA11020174 - PRUDENCIO, ANGELITO" u="1"/>
        <s v="PA11020002 - SEVILLA, MANUEL GERARD" u="1"/>
        <s v="PA11020173 - BARETT, MARIVIEN" u="1"/>
        <s v="PA11020017 - NIÑAL, OLIVE" u="1"/>
        <s v="PA11020098 - DELFIN, ARNULFO" u="1"/>
        <s v="PA11020090 - RENEGADO, GLENN" u="1"/>
        <s v="PA11020033 - AWIT, KRIS KAREN" u="1"/>
        <s v="PA11020016 - LU, ROGER" u="1"/>
        <s v="PA11020076 - LUNTAO, NANETTE" u="1"/>
        <s v="PA11020027 - QUIAMBAO, HECTOR" u="1"/>
        <s v="PA11020004 - CAINGLET, FELIX" u="1"/>
        <s v="PA11020012 - ZAMORAS, CATHERINE" u="1"/>
        <s v="PA11020014 - GUILLERMO, SYRIL BREN" u="1"/>
        <s v="PA11020029 - TORNO, LARISSA" u="1"/>
        <s v="PA11020177 - LU, RAYMOND" u="1"/>
        <s v="PA11020106 - NARVAZA, JO-ANN" u="1"/>
        <s v="PA11020057 - JULLIAN, EMMANUEL" u="1"/>
        <s v="PA11020050 - DECHAVES, NELY" u="1"/>
        <s v="PA11020043 - UGDORACION, GERALDINE" u="1"/>
        <s v="PA11020005 - CAINGLET, RODERICK ALBERT" u="1"/>
        <s v="PA11020107 - OSORIO, JIM" u="1"/>
        <s v="PA11020187 - DERLA, ELIZABETH" u="1"/>
        <s v="PA11020193 - ITABLE, JILL" u="1"/>
        <s v="None" u="1"/>
        <s v="PA11020181 - AMOGUIS, ALVIN" u="1"/>
        <s v="PA11020039 - LOMUGDA, ARVIN VINCENT" u="1"/>
        <s v="PA11020192 - GONZALES, MITZI" u="1"/>
        <s v="PA11020052 - ABANTAS, LIZAMIRA" u="1"/>
        <s v="PA11020019 - SOMOSO, ANITA" u="1"/>
        <s v="PA11020075 - DEMAALA, PHILLIP NOLAN" u="1"/>
        <s v="PA11020020 - TAN, YVETTE" u="1"/>
        <s v="PA11020001 - PORZA, JERRY" u="1"/>
        <s v="PA11020046 - ZAFRA, GAIL" u="1"/>
        <s v="PA11020078 - RIVERA, ZENAIDA" u="1"/>
        <s v="PA11020034 - BARRIENTOS, EARL IAN" u="1"/>
        <s v="PA11020059 - LAO, REYNALDO" u="1"/>
        <s v="PA11020099 - DELFIN, MARIANITA" u="1"/>
        <s v="PA11020191 - FADERAN, BERMILLON" u="1"/>
        <s v="PA11020198 - MANGMANG, HERMINEGELDO " u="1"/>
      </sharedItems>
    </cacheField>
    <cacheField name="specialization" numFmtId="0">
      <sharedItems containsNonDate="0" containsBlank="1" count="8">
        <m/>
        <s v="Internist" u="1"/>
        <s v="Pediatrician" u="1"/>
        <s v="None" u="1"/>
        <s v="General Practitioner" u="1"/>
        <s v="Cardiologist" u="1"/>
        <s v="Urologist" u="1"/>
        <s v="Family Medicine" u="1"/>
      </sharedItems>
    </cacheField>
    <cacheField name="specialization2" numFmtId="0">
      <sharedItems containsNonDate="0" containsBlank="1" count="8">
        <m/>
        <s v="Internist" u="1"/>
        <s v="Pediatrician" u="1"/>
        <s v="None" u="1"/>
        <s v="General Practitioner" u="1"/>
        <s v="Cardiologist" u="1"/>
        <s v="Urologist" u="1"/>
        <s v="Family Medicine" u="1"/>
      </sharedItems>
    </cacheField>
    <cacheField name="class_code" numFmtId="0">
      <sharedItems containsNonDate="0" containsString="0" containsBlank="1"/>
    </cacheField>
    <cacheField name="product" numFmtId="0">
      <sharedItems containsNonDate="0" containsBlank="1" count="11">
        <m/>
        <s v="HB002 - ODASYL 5MG TAB" u="1"/>
        <s v="HB013 - ENERAPLUS SYRUP 60ML" u="1"/>
        <s v="HB001 - CLOPATE 75MG FC TAB" u="1"/>
        <s v="HB008 - FINARID 5MG TAB" u="1"/>
        <s v="None" u="1"/>
        <s v="HB011 - ENERAPLUS DROPS 15ML" u="1"/>
        <s v="HB018 - NAPRAN 125MG/5ML SUSP" u="1"/>
        <s v="HB003 - ODASYL 10MG TAB" u="1"/>
        <s v="HB010 - PIMAX 400MCG TAB" u="1"/>
        <s v="HB009 - PIMAX 200MCG TAB" u="1"/>
      </sharedItems>
    </cacheField>
    <cacheField name="material" numFmtId="0">
      <sharedItems containsNonDate="0" containsBlank="1" count="3">
        <m/>
        <s v="Literature" u="1"/>
        <s v="Sample" u="1"/>
      </sharedItems>
    </cacheField>
    <cacheField name="slp_issued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OnLoad="1" refreshedBy="Windows User" refreshedDate="44578.419920601853" createdVersion="6" refreshedVersion="5" minRefreshableVersion="3" recordCount="42150">
  <cacheSource type="worksheet">
    <worksheetSource ref="A1:Q1048576" sheet="Raw Data2"/>
  </cacheSource>
  <cacheFields count="20">
    <cacheField name="Month" numFmtId="0">
      <sharedItems containsNonDate="0" containsBlank="1" count="3">
        <m/>
        <s v="None" u="1"/>
        <s v="Feb" u="1"/>
      </sharedItems>
    </cacheField>
    <cacheField name="username" numFmtId="0">
      <sharedItems containsNonDate="0" containsString="0" containsBlank="1"/>
    </cacheField>
    <cacheField name="mr_name" numFmtId="0">
      <sharedItems containsNonDate="0" containsBlank="1" count="7">
        <m/>
        <s v="None" u="1"/>
        <s v="DA1103 - JAYMAR OPON" u="1"/>
        <s v="PA1102 - WILEEN MARIE TRAJICO" u="1"/>
        <s v="DA1101 - MARY FE MAMALE" u="1"/>
        <s v="DA1102 - QUIRINO ALINSONORIN" u="1"/>
        <s v="PA1101 - ROXANNE REMONDE" u="1"/>
      </sharedItems>
    </cacheField>
    <cacheField name="dm" numFmtId="0">
      <sharedItems containsNonDate="0" containsBlank="1" count="3">
        <m/>
        <s v="None" u="1"/>
        <s v="ECED011 - GRIFFTON INAYANGAN" u="1"/>
      </sharedItems>
    </cacheField>
    <cacheField name="district_code" numFmtId="0">
      <sharedItems containsNonDate="0" containsString="0" containsBlank="1"/>
    </cacheField>
    <cacheField name="district" numFmtId="0">
      <sharedItems containsNonDate="0" containsBlank="1" count="3">
        <m/>
        <s v="K-ECE DAVAO" u="1"/>
        <s v="None" u="1"/>
      </sharedItems>
    </cacheField>
    <cacheField name="territory_code" numFmtId="0">
      <sharedItems containsNonDate="0" containsString="0" containsBlank="1"/>
    </cacheField>
    <cacheField name="territory" numFmtId="0">
      <sharedItems containsNonDate="0" containsString="0" containsBlank="1"/>
    </cacheField>
    <cacheField name="bu" numFmtId="0">
      <sharedItems containsNonDate="0" containsBlank="1" count="3">
        <m/>
        <s v="D-SOUTHERN MINDANAO" u="1"/>
        <s v="None" u="1"/>
      </sharedItems>
    </cacheField>
    <cacheField name="specialization_code" numFmtId="0">
      <sharedItems containsNonDate="0" containsString="0" containsBlank="1"/>
    </cacheField>
    <cacheField name="specialization" numFmtId="0">
      <sharedItems containsNonDate="0" containsBlank="1" count="15">
        <m/>
        <s v="Cardiologist" u="1"/>
        <s v="Pediatrician" u="1"/>
        <s v="Internist" u="1"/>
        <s v="Diabetologist" u="1"/>
        <s v="None" u="1"/>
        <s v="GENERIC" u="1"/>
        <s v="IM-NEURO" u="1"/>
        <s v="Drugstore Signatory" u="1"/>
        <s v="General Practitioner" u="1"/>
        <s v="Surgeon" u="1"/>
        <s v="Gastro-enterologist" u="1"/>
        <s v="Family Medicine" u="1"/>
        <s v="Nephrologist" u="1"/>
        <s v="Urologist" u="1"/>
      </sharedItems>
    </cacheField>
    <cacheField name="class_code" numFmtId="0">
      <sharedItems containsNonDate="0" containsString="0" containsBlank="1" containsNumber="1" containsInteger="1" minValue="2" maxValue="2" count="2">
        <m/>
        <n v="2" u="1"/>
      </sharedItems>
    </cacheField>
    <cacheField name="wk" numFmtId="0">
      <sharedItems containsNonDate="0" containsBlank="1" count="5">
        <m/>
        <s v="Wk1" u="1"/>
        <s v="Wk2" u="1"/>
        <s v="Wk3" u="1"/>
        <s v="Wk5" u="1"/>
      </sharedItems>
    </cacheField>
    <cacheField name="call_type" numFmtId="0">
      <sharedItems containsNonDate="0" containsBlank="1" count="2">
        <m/>
        <s v="Incidental" u="1"/>
      </sharedItems>
    </cacheField>
    <cacheField name="fielddays" numFmtId="0">
      <sharedItems containsNonDate="0" containsString="0" containsBlank="1"/>
    </cacheField>
    <cacheField name="planned" numFmtId="0">
      <sharedItems containsNonDate="0" containsString="0" containsBlank="1"/>
    </cacheField>
    <cacheField name="incidental" numFmtId="0">
      <sharedItems containsNonDate="0" containsString="0" containsBlank="1"/>
    </cacheField>
    <cacheField name="call_reach" numFmtId="0" formula="#NAME?/#NAME?" databaseField="0"/>
    <cacheField name="call_rate" numFmtId="0" formula="#NAME?/ (#NAME?-#NAME?)" databaseField="0"/>
    <cacheField name="call_concentration" numFmtId="0" formula="#NAME?/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OnLoad="1" refreshedBy="Windows User" refreshedDate="44578.41992083333" createdVersion="6" refreshedVersion="5" minRefreshableVersion="3" recordCount="1">
  <cacheSource type="worksheet">
    <worksheetSource ref="A1:AB1048576" sheet="Raw Data1"/>
  </cacheSource>
  <cacheFields count="31">
    <cacheField name="Month" numFmtId="0">
      <sharedItems containsNonDate="0" containsBlank="1" count="3">
        <m/>
        <s v="None" u="1"/>
        <s v="Febr" u="1"/>
      </sharedItems>
    </cacheField>
    <cacheField name="username" numFmtId="0">
      <sharedItems containsNonDate="0" containsString="0" containsBlank="1"/>
    </cacheField>
    <cacheField name="mr_name" numFmtId="0">
      <sharedItems containsNonDate="0" containsBlank="1" count="7">
        <m/>
        <s v="None" u="1"/>
        <s v="DA1103 - JAYMAR OPON" u="1"/>
        <s v="PA1102 - WILEEN MARIE TRAJICO" u="1"/>
        <s v="DA1101 - MARY FE MAMALE" u="1"/>
        <s v="DA1102 - QUIRINO ALINSONORIN" u="1"/>
        <s v="PA1101 - ROXANNE REMONDE" u="1"/>
      </sharedItems>
    </cacheField>
    <cacheField name="dm" numFmtId="0">
      <sharedItems containsNonDate="0" containsBlank="1" count="3">
        <m/>
        <s v="None" u="1"/>
        <s v="ECED011 - GRIFFTON INAYANGAN" u="1"/>
      </sharedItems>
    </cacheField>
    <cacheField name="district_code" numFmtId="0">
      <sharedItems containsNonDate="0" containsString="0" containsBlank="1"/>
    </cacheField>
    <cacheField name="district" numFmtId="0">
      <sharedItems containsNonDate="0" containsBlank="1" count="3">
        <m/>
        <s v="K-ECE DAVAO" u="1"/>
        <s v="None" u="1"/>
      </sharedItems>
    </cacheField>
    <cacheField name="territory_code" numFmtId="0">
      <sharedItems containsNonDate="0" containsString="0" containsBlank="1"/>
    </cacheField>
    <cacheField name="territory" numFmtId="0">
      <sharedItems containsNonDate="0" containsString="0" containsBlank="1"/>
    </cacheField>
    <cacheField name="bu" numFmtId="0">
      <sharedItems containsNonDate="0" containsBlank="1" count="3">
        <m/>
        <s v="D-SOUTHERN MINDANAO" u="1"/>
        <s v="None" u="1"/>
      </sharedItems>
    </cacheField>
    <cacheField name="doctor_code" numFmtId="0">
      <sharedItems containsNonDate="0" containsString="0" containsBlank="1"/>
    </cacheField>
    <cacheField name="md" numFmtId="0">
      <sharedItems containsNonDate="0" containsString="0" containsBlank="1" count="1">
        <m/>
      </sharedItems>
    </cacheField>
    <cacheField name="specialization_code" numFmtId="0">
      <sharedItems containsNonDate="0" containsString="0" containsBlank="1"/>
    </cacheField>
    <cacheField name="description" numFmtId="0">
      <sharedItems containsNonDate="0" containsBlank="1" count="15">
        <m/>
        <s v="Cardiologist" u="1"/>
        <s v="Pediatrician" u="1"/>
        <s v="Internist" u="1"/>
        <s v="Diabetologist" u="1"/>
        <s v="None" u="1"/>
        <s v="GENERIC" u="1"/>
        <s v="IM-NEURO" u="1"/>
        <s v="Drugstore Signatory" u="1"/>
        <s v="General Practitioner" u="1"/>
        <s v="Surgeon" u="1"/>
        <s v="Gastro-enterologist" u="1"/>
        <s v="Family Medicine" u="1"/>
        <s v="Nephrologist" u="1"/>
        <s v="Urologist" u="1"/>
      </sharedItems>
    </cacheField>
    <cacheField name="class_code" numFmtId="0">
      <sharedItems containsNonDate="0" containsString="0" containsBlank="1" containsNumber="1" containsInteger="1" minValue="2" maxValue="2" count="2">
        <m/>
        <n v="2" u="1"/>
      </sharedItems>
    </cacheField>
    <cacheField name="reach" numFmtId="0">
      <sharedItems containsNonDate="0" containsString="0" containsBlank="1"/>
    </cacheField>
    <cacheField name="treach" numFmtId="0">
      <sharedItems containsNonDate="0" containsString="0" containsBlank="1"/>
    </cacheField>
    <cacheField name="ntreach" numFmtId="0">
      <sharedItems containsNonDate="0" containsString="0" containsBlank="1"/>
    </cacheField>
    <cacheField name="planned" numFmtId="0">
      <sharedItems containsNonDate="0" containsString="0" containsBlank="1"/>
    </cacheField>
    <cacheField name="target" numFmtId="0">
      <sharedItems containsNonDate="0" containsString="0" containsBlank="1"/>
    </cacheField>
    <cacheField name="missed" numFmtId="0">
      <sharedItems containsNonDate="0" containsString="0" containsBlank="1"/>
    </cacheField>
    <cacheField name="incidental" numFmtId="0">
      <sharedItems containsNonDate="0" containsString="0" containsBlank="1"/>
    </cacheField>
    <cacheField name="concentration" numFmtId="0">
      <sharedItems containsNonDate="0" containsString="0" containsBlank="1"/>
    </cacheField>
    <cacheField name="wk1" numFmtId="0">
      <sharedItems containsNonDate="0" containsString="0" containsBlank="1"/>
    </cacheField>
    <cacheField name="wk2" numFmtId="0">
      <sharedItems containsNonDate="0" containsString="0" containsBlank="1"/>
    </cacheField>
    <cacheField name="wk3" numFmtId="0">
      <sharedItems containsNonDate="0" containsString="0" containsBlank="1"/>
    </cacheField>
    <cacheField name="wk4" numFmtId="0">
      <sharedItems containsNonDate="0" containsString="0" containsBlank="1"/>
    </cacheField>
    <cacheField name="wk5" numFmtId="0">
      <sharedItems containsNonDate="0" containsString="0" containsBlank="1"/>
    </cacheField>
    <cacheField name="status" numFmtId="0">
      <sharedItems containsNonDate="0" containsBlank="1" count="2">
        <m/>
        <s v="Active" u="1"/>
      </sharedItems>
    </cacheField>
    <cacheField name="call_reach" numFmtId="0" formula="reach/ntreach" databaseField="0"/>
    <cacheField name="call_rate" numFmtId="0" formula="planned/ (target-missed)" databaseField="0"/>
    <cacheField name="call_concentration" numFmtId="0" formula="concentration/treach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1"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  <r>
    <x v="0"/>
    <x v="0"/>
    <x v="0"/>
    <x v="0"/>
    <x v="0"/>
    <x v="0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">
  <r>
    <s v="Feb"/>
    <s v="DVO011"/>
    <x v="0"/>
    <s v="ECED011"/>
    <m/>
    <m/>
    <m/>
    <m/>
    <m/>
    <x v="0"/>
    <x v="0"/>
    <x v="0"/>
    <x v="0"/>
    <m/>
    <x v="0"/>
    <m/>
  </r>
  <r>
    <s v="Feb"/>
    <s v="DVO011"/>
    <x v="0"/>
    <s v="ECED011"/>
    <m/>
    <m/>
    <m/>
    <m/>
    <m/>
    <x v="0"/>
    <x v="0"/>
    <x v="0"/>
    <x v="0"/>
    <m/>
    <x v="0"/>
    <m/>
  </r>
  <r>
    <s v="Feb"/>
    <s v="DVO011"/>
    <x v="0"/>
    <s v="ECED011"/>
    <m/>
    <m/>
    <m/>
    <m/>
    <m/>
    <x v="0"/>
    <x v="0"/>
    <x v="0"/>
    <x v="0"/>
    <m/>
    <x v="0"/>
    <m/>
  </r>
  <r>
    <s v="Feb"/>
    <s v="DVO011"/>
    <x v="0"/>
    <s v="ECED011"/>
    <m/>
    <m/>
    <m/>
    <m/>
    <m/>
    <x v="0"/>
    <x v="0"/>
    <x v="0"/>
    <x v="0"/>
    <m/>
    <x v="0"/>
    <m/>
  </r>
  <r>
    <s v="Feb"/>
    <s v="DVO011"/>
    <x v="0"/>
    <s v="ECED011"/>
    <m/>
    <m/>
    <m/>
    <m/>
    <m/>
    <x v="0"/>
    <x v="0"/>
    <x v="0"/>
    <x v="0"/>
    <m/>
    <x v="0"/>
    <m/>
  </r>
  <r>
    <s v="Feb"/>
    <s v="DVO011"/>
    <x v="0"/>
    <s v="ECED011"/>
    <m/>
    <m/>
    <m/>
    <m/>
    <m/>
    <x v="0"/>
    <x v="0"/>
    <x v="0"/>
    <x v="0"/>
    <m/>
    <x v="0"/>
    <m/>
  </r>
  <r>
    <s v="Feb"/>
    <s v="DVO011"/>
    <x v="0"/>
    <s v="ECED011"/>
    <m/>
    <m/>
    <m/>
    <m/>
    <m/>
    <x v="0"/>
    <x v="0"/>
    <x v="0"/>
    <x v="0"/>
    <m/>
    <x v="0"/>
    <m/>
  </r>
  <r>
    <s v="Feb"/>
    <s v="DVO011"/>
    <x v="0"/>
    <s v="ECED011"/>
    <m/>
    <m/>
    <m/>
    <m/>
    <m/>
    <x v="0"/>
    <x v="0"/>
    <x v="0"/>
    <x v="0"/>
    <m/>
    <x v="0"/>
    <m/>
  </r>
  <r>
    <m/>
    <m/>
    <x v="1"/>
    <m/>
    <m/>
    <m/>
    <m/>
    <m/>
    <m/>
    <x v="0"/>
    <x v="0"/>
    <x v="0"/>
    <x v="0"/>
    <m/>
    <x v="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">
  <r>
    <m/>
    <m/>
    <x v="0"/>
    <x v="0"/>
    <m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4867"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  <r>
    <m/>
    <m/>
    <x v="0"/>
    <x v="0"/>
    <m/>
    <m/>
    <m/>
    <m/>
    <m/>
    <m/>
    <m/>
    <m/>
    <m/>
    <m/>
    <x v="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">
  <r>
    <m/>
    <m/>
    <x v="0"/>
    <x v="0"/>
    <m/>
    <x v="0"/>
    <m/>
    <x v="0"/>
    <x v="0"/>
    <m/>
    <x v="0"/>
    <x v="0"/>
    <m/>
    <x v="0"/>
    <x v="0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5"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  <r>
    <m/>
    <m/>
    <x v="0"/>
    <m/>
    <m/>
    <m/>
    <x v="0"/>
    <x v="0"/>
    <x v="0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">
  <r>
    <m/>
    <m/>
    <m/>
    <m/>
    <m/>
    <x v="0"/>
    <m/>
    <x v="0"/>
    <x v="0"/>
    <x v="0"/>
    <x v="0"/>
    <x v="0"/>
    <m/>
    <x v="0"/>
    <x v="0"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42150"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  <r>
    <x v="0"/>
    <m/>
    <x v="0"/>
    <x v="0"/>
    <m/>
    <x v="0"/>
    <m/>
    <m/>
    <x v="0"/>
    <m/>
    <x v="0"/>
    <x v="0"/>
    <x v="0"/>
    <x v="0"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">
  <r>
    <x v="0"/>
    <m/>
    <x v="0"/>
    <x v="0"/>
    <m/>
    <x v="0"/>
    <m/>
    <m/>
    <x v="0"/>
    <m/>
    <x v="0"/>
    <m/>
    <x v="0"/>
    <x v="0"/>
    <m/>
    <m/>
    <m/>
    <m/>
    <m/>
    <m/>
    <m/>
    <m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8" applyNumberFormats="0" applyBorderFormats="0" applyFontFormats="0" applyPatternFormats="0" applyAlignmentFormats="0" applyWidthHeightFormats="1" dataCaption="Values" errorCaption="0" showError="1" missingCaption="0" updatedVersion="5" minRefreshableVersion="3" showDrill="0" useAutoFormatting="1" itemPrintTitles="1" createdVersion="6" indent="0" compact="0" compactData="0" multipleFieldFilters="0" rowHeaderCaption=" ">
  <location ref="B16:S17" firstHeaderRow="0" firstDataRow="1" firstDataCol="2" rowPageCount="6" colPageCount="1"/>
  <pivotFields count="31">
    <pivotField name="MONTH " axis="axisPage" compact="0" outline="0" subtotalTop="0" multipleItemSelectionAllowed="1" showAll="0">
      <items count="4">
        <item x="0"/>
        <item m="1" x="1"/>
        <item m="1" x="2"/>
        <item t="default"/>
      </items>
    </pivotField>
    <pivotField compact="0" outline="0" subtotalTop="0" showAll="0"/>
    <pivotField name="TERRITORY " axis="axisRow" compact="0" outline="0" subtotalTop="0" showAll="0" sortType="ascending" defaultSubtotal="0">
      <items count="7">
        <item m="1" x="4"/>
        <item m="1" x="5"/>
        <item m="1" x="2"/>
        <item m="1" x="1"/>
        <item m="1" x="6"/>
        <item m="1" x="3"/>
        <item x="0"/>
      </items>
    </pivotField>
    <pivotField name="DISTRICT" axis="axisRow" compact="0" outline="0" subtotalTop="0" showAll="0" sortType="ascending">
      <items count="4">
        <item m="1" x="2"/>
        <item m="1" x="1"/>
        <item x="0"/>
        <item t="default"/>
      </items>
    </pivotField>
    <pivotField compact="0" outline="0" subtotalTop="0" showAll="0"/>
    <pivotField name="DISTRICT " axis="axisPage" compact="0" outline="0" subtotalTop="0" multipleItemSelectionAllowed="1" showAll="0">
      <items count="4">
        <item x="0"/>
        <item m="1" x="2"/>
        <item m="1" x="1"/>
        <item t="default"/>
      </items>
    </pivotField>
    <pivotField compact="0" outline="0" subtotalTop="0" showAll="0"/>
    <pivotField compact="0" outline="0" subtotalTop="0" showAll="0"/>
    <pivotField name="BU " axis="axisPage" compact="0" outline="0" subtotalTop="0" multipleItemSelectionAllowed="1" showAll="0">
      <items count="4">
        <item x="0"/>
        <item m="1" x="2"/>
        <item m="1" x="1"/>
        <item t="default"/>
      </items>
    </pivotField>
    <pivotField dataField="1" compact="0" outline="0" subtotalTop="0" showAll="0"/>
    <pivotField compact="0" outline="0" subtotalTop="0" showAll="0"/>
    <pivotField compact="0" outline="0" subtotalTop="0" showAll="0"/>
    <pivotField name="MD_SPECIALIZATION" axis="axisPage" compact="0" outline="0" subtotalTop="0" multipleItemSelectionAllowed="1" showAll="0">
      <items count="16">
        <item x="0"/>
        <item m="1" x="5"/>
        <item m="1" x="8"/>
        <item m="1" x="6"/>
        <item m="1" x="2"/>
        <item m="1" x="12"/>
        <item m="1" x="3"/>
        <item m="1" x="14"/>
        <item m="1" x="10"/>
        <item m="1" x="1"/>
        <item m="1" x="4"/>
        <item m="1" x="13"/>
        <item m="1" x="7"/>
        <item m="1" x="9"/>
        <item m="1" x="11"/>
        <item t="default"/>
      </items>
    </pivotField>
    <pivotField name="MD_CLASS" axis="axisPage" compact="0" outline="0" subtotalTop="0" multipleItemSelectionAllowed="1" showAll="0">
      <items count="3">
        <item m="1" x="1"/>
        <item x="0"/>
        <item t="default"/>
      </items>
    </pivotField>
    <pivotField dataField="1" compact="0" outline="0" subtotalTop="0" showAll="0"/>
    <pivotField dataField="1" compact="0" outline="0" subtotalTop="0" showAll="0"/>
    <pivotField dataField="1" compact="0" outline="0" showAll="0" defaultSubtotal="0"/>
    <pivotField dataField="1" compact="0" outline="0" subtotalTop="0" showAll="0"/>
    <pivotField dataField="1" compact="0" outline="0" subtotalTop="0" showAll="0"/>
    <pivotField dataField="1" compact="0" outline="0" subtotalTop="0" showAll="0"/>
    <pivotField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name="MR STATUS" axis="axisPage" compact="0" outline="0" multipleItemSelectionAllowed="1" showAll="0" defaultSubtotal="0">
      <items count="2">
        <item m="1" x="1"/>
        <item x="0"/>
      </items>
    </pivotField>
    <pivotField dataField="1" compact="0" outline="0" subtotalTop="0" dragToRow="0" dragToCol="0" dragToPage="0" showAll="0"/>
    <pivotField dataField="1" compact="0" outline="0" subtotalTop="0" dragToRow="0" dragToCol="0" dragToPage="0" showAll="0"/>
    <pivotField dataField="1" compact="0" outline="0" subtotalTop="0" dragToRow="0" dragToCol="0" dragToPage="0" showAll="0"/>
  </pivotFields>
  <rowFields count="2">
    <field x="3"/>
    <field x="2"/>
  </rowFields>
  <rowItems count="1">
    <i t="grand">
      <x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pageFields count="6">
    <pageField fld="0" hier="-1" name="" cap=""/>
    <pageField fld="8" hier="-1" name="" cap=""/>
    <pageField fld="5" hier="-1" name="" cap=""/>
    <pageField fld="13" hier="-1" name="" cap=""/>
    <pageField fld="12" hier="-1" name="" cap=""/>
    <pageField fld="27" hier="-1" name="" cap=""/>
  </pageFields>
  <dataFields count="16">
    <dataField name="MD UNIVERSE" fld="9" subtotal="count" baseField="3" baseItem="0" numFmtId="3"/>
    <dataField name="MD LIST" fld="15" baseField="2" baseItem="4" numFmtId="164"/>
    <dataField name="ADJUSTED MD LIST" fld="16" baseField="2" baseItem="176" numFmtId="164"/>
    <dataField name="MD COVERED" fld="14" baseField="2" baseItem="0" numFmtId="164"/>
    <dataField name="% MD REACH" fld="28" baseField="2" baseItem="2" numFmtId="10"/>
    <dataField name="PLAN" fld="18" baseField="2" baseItem="0" numFmtId="164"/>
    <dataField name="LESS PLAN" fld="19" baseField="2" baseItem="0" numFmtId="164"/>
    <dataField name="WEEK 1" fld="22" baseField="2" baseItem="0" numFmtId="164"/>
    <dataField name="WEEK 2" fld="23" baseField="2" baseItem="0" numFmtId="164"/>
    <dataField name="WEEK 3" fld="24" baseField="2" baseItem="0" numFmtId="164"/>
    <dataField name="WEEK 4" fld="25" baseField="2" baseItem="0" numFmtId="164"/>
    <dataField name="WEEK 5" fld="26" baseField="2" baseItem="0" numFmtId="164"/>
    <dataField name="ACTUAL TOTAL" fld="17" baseField="2" baseItem="0" numFmtId="164"/>
    <dataField name="% MD CALL" fld="29" baseField="2" baseItem="2" numFmtId="10"/>
    <dataField name="RIGHT FREQ" fld="21" baseField="2" baseItem="0" numFmtId="164"/>
    <dataField name="CALL FREQUENCY" fld="30" baseField="2" baseItem="3" numFmtId="10"/>
  </dataFields>
  <formats count="274">
    <format dxfId="4843">
      <pivotArea type="all" dataOnly="0" outline="0" fieldPosition="0"/>
    </format>
    <format dxfId="4842">
      <pivotArea outline="0" collapsedLevelsAreSubtotals="1" fieldPosition="0"/>
    </format>
    <format dxfId="4841">
      <pivotArea field="3" type="button" dataOnly="0" labelOnly="1" outline="0" axis="axisRow" fieldPosition="0"/>
    </format>
    <format dxfId="4840">
      <pivotArea dataOnly="0" labelOnly="1" fieldPosition="0">
        <references count="1">
          <reference field="3" count="0"/>
        </references>
      </pivotArea>
    </format>
    <format dxfId="4839">
      <pivotArea dataOnly="0" labelOnly="1" grandRow="1" outline="0" fieldPosition="0"/>
    </format>
    <format dxfId="4838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837">
      <pivotArea type="all" dataOnly="0" outline="0" fieldPosition="0"/>
    </format>
    <format dxfId="4836">
      <pivotArea outline="0" collapsedLevelsAreSubtotals="1" fieldPosition="0"/>
    </format>
    <format dxfId="4835">
      <pivotArea field="3" type="button" dataOnly="0" labelOnly="1" outline="0" axis="axisRow" fieldPosition="0"/>
    </format>
    <format dxfId="4834">
      <pivotArea dataOnly="0" labelOnly="1" fieldPosition="0">
        <references count="1">
          <reference field="3" count="0"/>
        </references>
      </pivotArea>
    </format>
    <format dxfId="4833">
      <pivotArea dataOnly="0" labelOnly="1" grandRow="1" outline="0" fieldPosition="0"/>
    </format>
    <format dxfId="4832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831">
      <pivotArea outline="0" fieldPosition="0">
        <references count="1">
          <reference field="4294967294" count="1">
            <x v="15"/>
          </reference>
        </references>
      </pivotArea>
    </format>
    <format dxfId="4830">
      <pivotArea outline="0" fieldPosition="0">
        <references count="1">
          <reference field="4294967294" count="1">
            <x v="4"/>
          </reference>
        </references>
      </pivotArea>
    </format>
    <format dxfId="4829">
      <pivotArea outline="0" fieldPosition="0">
        <references count="1">
          <reference field="4294967294" count="1">
            <x v="13"/>
          </reference>
        </references>
      </pivotArea>
    </format>
    <format dxfId="4828">
      <pivotArea outline="0" fieldPosition="0">
        <references count="1">
          <reference field="4294967294" count="1">
            <x v="15"/>
          </reference>
        </references>
      </pivotArea>
    </format>
    <format dxfId="4827">
      <pivotArea field="3" type="button" dataOnly="0" labelOnly="1" outline="0" axis="axisRow" fieldPosition="0"/>
    </format>
    <format dxfId="4826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825">
      <pivotArea field="3" type="button" dataOnly="0" labelOnly="1" outline="0" axis="axisRow" fieldPosition="0"/>
    </format>
    <format dxfId="4824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823">
      <pivotArea outline="0" fieldPosition="0">
        <references count="1">
          <reference field="4294967294" count="1">
            <x v="3"/>
          </reference>
        </references>
      </pivotArea>
    </format>
    <format dxfId="4822">
      <pivotArea outline="0" fieldPosition="0">
        <references count="1">
          <reference field="4294967294" count="1">
            <x v="5"/>
          </reference>
        </references>
      </pivotArea>
    </format>
    <format dxfId="4821">
      <pivotArea outline="0" fieldPosition="0">
        <references count="1">
          <reference field="4294967294" count="1">
            <x v="6"/>
          </reference>
        </references>
      </pivotArea>
    </format>
    <format dxfId="4820">
      <pivotArea outline="0" fieldPosition="0">
        <references count="1">
          <reference field="4294967294" count="1">
            <x v="7"/>
          </reference>
        </references>
      </pivotArea>
    </format>
    <format dxfId="4819">
      <pivotArea outline="0" fieldPosition="0">
        <references count="1">
          <reference field="4294967294" count="1">
            <x v="8"/>
          </reference>
        </references>
      </pivotArea>
    </format>
    <format dxfId="4818">
      <pivotArea outline="0" fieldPosition="0">
        <references count="1">
          <reference field="4294967294" count="1">
            <x v="9"/>
          </reference>
        </references>
      </pivotArea>
    </format>
    <format dxfId="4817">
      <pivotArea outline="0" fieldPosition="0">
        <references count="1">
          <reference field="4294967294" count="1">
            <x v="10"/>
          </reference>
        </references>
      </pivotArea>
    </format>
    <format dxfId="4816">
      <pivotArea outline="0" fieldPosition="0">
        <references count="1">
          <reference field="4294967294" count="1">
            <x v="11"/>
          </reference>
        </references>
      </pivotArea>
    </format>
    <format dxfId="4815">
      <pivotArea outline="0" fieldPosition="0">
        <references count="1">
          <reference field="4294967294" count="1">
            <x v="12"/>
          </reference>
        </references>
      </pivotArea>
    </format>
    <format dxfId="4814">
      <pivotArea outline="0" fieldPosition="0">
        <references count="1">
          <reference field="4294967294" count="1">
            <x v="14"/>
          </reference>
        </references>
      </pivotArea>
    </format>
    <format dxfId="4813">
      <pivotArea field="2" type="button" dataOnly="0" labelOnly="1" outline="0" axis="axisRow" fieldPosition="1"/>
    </format>
    <format dxfId="4812">
      <pivotArea dataOnly="0" labelOnly="1" grandRow="1" outline="0" fieldPosition="0"/>
    </format>
    <format dxfId="4811">
      <pivotArea field="2" type="button" dataOnly="0" labelOnly="1" outline="0" axis="axisRow" fieldPosition="1"/>
    </format>
    <format dxfId="4810">
      <pivotArea dataOnly="0" labelOnly="1" grandRow="1" outline="0" fieldPosition="0"/>
    </format>
    <format dxfId="4809">
      <pivotArea field="2" type="button" dataOnly="0" labelOnly="1" outline="0" axis="axisRow" fieldPosition="1"/>
    </format>
    <format dxfId="4808">
      <pivotArea dataOnly="0" labelOnly="1" grandRow="1" outline="0" fieldPosition="0"/>
    </format>
    <format dxfId="4807">
      <pivotArea field="2" type="button" dataOnly="0" labelOnly="1" outline="0" axis="axisRow" fieldPosition="1"/>
    </format>
    <format dxfId="4806">
      <pivotArea dataOnly="0" labelOnly="1" grandRow="1" outline="0" fieldPosition="0"/>
    </format>
    <format dxfId="4805">
      <pivotArea field="3" type="button" dataOnly="0" labelOnly="1" outline="0" axis="axisRow" fieldPosition="0"/>
    </format>
    <format dxfId="4804">
      <pivotArea field="2" type="button" dataOnly="0" labelOnly="1" outline="0" axis="axisRow" fieldPosition="1"/>
    </format>
    <format dxfId="4803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802">
      <pivotArea field="3" type="button" dataOnly="0" labelOnly="1" outline="0" axis="axisRow" fieldPosition="0"/>
    </format>
    <format dxfId="4801">
      <pivotArea field="2" type="button" dataOnly="0" labelOnly="1" outline="0" axis="axisRow" fieldPosition="1"/>
    </format>
    <format dxfId="4800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799">
      <pivotArea field="2" type="button" dataOnly="0" labelOnly="1" outline="0" axis="axisRow" fieldPosition="1"/>
    </format>
    <format dxfId="4798">
      <pivotArea dataOnly="0" labelOnly="1" grandRow="1" outline="0" fieldPosition="0"/>
    </format>
    <format dxfId="4797">
      <pivotArea field="2" type="button" dataOnly="0" labelOnly="1" outline="0" axis="axisRow" fieldPosition="1"/>
    </format>
    <format dxfId="4796">
      <pivotArea dataOnly="0" labelOnly="1" grandRow="1" outline="0" fieldPosition="0"/>
    </format>
    <format dxfId="4795">
      <pivotArea field="2" type="button" dataOnly="0" labelOnly="1" outline="0" axis="axisRow" fieldPosition="1"/>
    </format>
    <format dxfId="4794">
      <pivotArea dataOnly="0" labelOnly="1" grandRow="1" outline="0" fieldPosition="0"/>
    </format>
    <format dxfId="4793">
      <pivotArea field="2" type="button" dataOnly="0" labelOnly="1" outline="0" axis="axisRow" fieldPosition="1"/>
    </format>
    <format dxfId="4792">
      <pivotArea dataOnly="0" labelOnly="1" grandRow="1" outline="0" fieldPosition="0"/>
    </format>
    <format dxfId="4791">
      <pivotArea field="2" type="button" dataOnly="0" labelOnly="1" outline="0" axis="axisRow" fieldPosition="1"/>
    </format>
    <format dxfId="4790">
      <pivotArea dataOnly="0" labelOnly="1" grandRow="1" outline="0" fieldPosition="0"/>
    </format>
    <format dxfId="4789">
      <pivotArea field="2" type="button" dataOnly="0" labelOnly="1" outline="0" axis="axisRow" fieldPosition="1"/>
    </format>
    <format dxfId="4788">
      <pivotArea dataOnly="0" labelOnly="1" grandRow="1" outline="0" fieldPosition="0"/>
    </format>
    <format dxfId="4787">
      <pivotArea field="3" type="button" dataOnly="0" labelOnly="1" outline="0" axis="axisRow" fieldPosition="0"/>
    </format>
    <format dxfId="4786">
      <pivotArea field="2" type="button" dataOnly="0" labelOnly="1" outline="0" axis="axisRow" fieldPosition="1"/>
    </format>
    <format dxfId="4785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784">
      <pivotArea field="3" type="button" dataOnly="0" labelOnly="1" outline="0" axis="axisRow" fieldPosition="0"/>
    </format>
    <format dxfId="4783">
      <pivotArea field="2" type="button" dataOnly="0" labelOnly="1" outline="0" axis="axisRow" fieldPosition="1"/>
    </format>
    <format dxfId="4782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781">
      <pivotArea type="all" dataOnly="0" outline="0" fieldPosition="0"/>
    </format>
    <format dxfId="4780">
      <pivotArea outline="0" collapsedLevelsAreSubtotals="1" fieldPosition="0"/>
    </format>
    <format dxfId="4779">
      <pivotArea field="3" type="button" dataOnly="0" labelOnly="1" outline="0" axis="axisRow" fieldPosition="0"/>
    </format>
    <format dxfId="4778">
      <pivotArea field="2" type="button" dataOnly="0" labelOnly="1" outline="0" axis="axisRow" fieldPosition="1"/>
    </format>
    <format dxfId="4777">
      <pivotArea dataOnly="0" labelOnly="1" grandRow="1" outline="0" fieldPosition="0"/>
    </format>
    <format dxfId="4776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775">
      <pivotArea type="all" dataOnly="0" outline="0" fieldPosition="0"/>
    </format>
    <format dxfId="4774">
      <pivotArea outline="0" collapsedLevelsAreSubtotals="1" fieldPosition="0"/>
    </format>
    <format dxfId="4773">
      <pivotArea field="3" type="button" dataOnly="0" labelOnly="1" outline="0" axis="axisRow" fieldPosition="0"/>
    </format>
    <format dxfId="4772">
      <pivotArea field="2" type="button" dataOnly="0" labelOnly="1" outline="0" axis="axisRow" fieldPosition="1"/>
    </format>
    <format dxfId="4771">
      <pivotArea dataOnly="0" labelOnly="1" grandRow="1" outline="0" fieldPosition="0"/>
    </format>
    <format dxfId="4770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769">
      <pivotArea type="all" dataOnly="0" outline="0" fieldPosition="0"/>
    </format>
    <format dxfId="4768">
      <pivotArea outline="0" collapsedLevelsAreSubtotals="1" fieldPosition="0"/>
    </format>
    <format dxfId="4767">
      <pivotArea field="3" type="button" dataOnly="0" labelOnly="1" outline="0" axis="axisRow" fieldPosition="0"/>
    </format>
    <format dxfId="4766">
      <pivotArea field="2" type="button" dataOnly="0" labelOnly="1" outline="0" axis="axisRow" fieldPosition="1"/>
    </format>
    <format dxfId="4765">
      <pivotArea dataOnly="0" labelOnly="1" grandRow="1" outline="0" fieldPosition="0"/>
    </format>
    <format dxfId="4764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763">
      <pivotArea field="3" type="button" dataOnly="0" labelOnly="1" outline="0" axis="axisRow" fieldPosition="0"/>
    </format>
    <format dxfId="4762">
      <pivotArea field="2" type="button" dataOnly="0" labelOnly="1" outline="0" axis="axisRow" fieldPosition="1"/>
    </format>
    <format dxfId="4761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760">
      <pivotArea field="3" type="button" dataOnly="0" labelOnly="1" outline="0" axis="axisRow" fieldPosition="0"/>
    </format>
    <format dxfId="4759">
      <pivotArea field="2" type="button" dataOnly="0" labelOnly="1" outline="0" axis="axisRow" fieldPosition="1"/>
    </format>
    <format dxfId="4758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757">
      <pivotArea field="3" type="button" dataOnly="0" labelOnly="1" outline="0" axis="axisRow" fieldPosition="0"/>
    </format>
    <format dxfId="4756">
      <pivotArea field="2" type="button" dataOnly="0" labelOnly="1" outline="0" axis="axisRow" fieldPosition="1"/>
    </format>
    <format dxfId="4755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754">
      <pivotArea field="3" type="button" dataOnly="0" labelOnly="1" outline="0" axis="axisRow" fieldPosition="0"/>
    </format>
    <format dxfId="4753">
      <pivotArea field="2" type="button" dataOnly="0" labelOnly="1" outline="0" axis="axisRow" fieldPosition="1"/>
    </format>
    <format dxfId="4752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751">
      <pivotArea outline="0" collapsedLevelsAreSubtotals="1" fieldPosition="0"/>
    </format>
    <format dxfId="4750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749">
      <pivotArea type="all" dataOnly="0" outline="0" fieldPosition="0"/>
    </format>
    <format dxfId="4748">
      <pivotArea outline="0" collapsedLevelsAreSubtotals="1" fieldPosition="0"/>
    </format>
    <format dxfId="4747">
      <pivotArea field="3" type="button" dataOnly="0" labelOnly="1" outline="0" axis="axisRow" fieldPosition="0"/>
    </format>
    <format dxfId="4746">
      <pivotArea field="2" type="button" dataOnly="0" labelOnly="1" outline="0" axis="axisRow" fieldPosition="1"/>
    </format>
    <format dxfId="4745">
      <pivotArea dataOnly="0" labelOnly="1" grandRow="1" outline="0" fieldPosition="0"/>
    </format>
    <format dxfId="4744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743">
      <pivotArea field="2" type="button" dataOnly="0" labelOnly="1" outline="0" axis="axisRow" fieldPosition="1"/>
    </format>
    <format dxfId="4742">
      <pivotArea dataOnly="0" labelOnly="1" grandRow="1" outline="0" fieldPosition="0"/>
    </format>
    <format dxfId="4741">
      <pivotArea field="2" type="button" dataOnly="0" labelOnly="1" outline="0" axis="axisRow" fieldPosition="1"/>
    </format>
    <format dxfId="4740">
      <pivotArea dataOnly="0" labelOnly="1" grandRow="1" outline="0" fieldPosition="0"/>
    </format>
    <format dxfId="4739">
      <pivotArea field="2" type="button" dataOnly="0" labelOnly="1" outline="0" axis="axisRow" fieldPosition="1"/>
    </format>
    <format dxfId="4738">
      <pivotArea dataOnly="0" labelOnly="1" grandRow="1" outline="0" fieldPosition="0"/>
    </format>
    <format dxfId="4737">
      <pivotArea field="2" type="button" dataOnly="0" labelOnly="1" outline="0" axis="axisRow" fieldPosition="1"/>
    </format>
    <format dxfId="4736">
      <pivotArea dataOnly="0" labelOnly="1" grandRow="1" outline="0" fieldPosition="0"/>
    </format>
    <format dxfId="4735">
      <pivotArea field="2" type="button" dataOnly="0" labelOnly="1" outline="0" axis="axisRow" fieldPosition="1"/>
    </format>
    <format dxfId="4734">
      <pivotArea dataOnly="0" labelOnly="1" grandRow="1" outline="0" fieldPosition="0"/>
    </format>
    <format dxfId="4733">
      <pivotArea field="2" type="button" dataOnly="0" labelOnly="1" outline="0" axis="axisRow" fieldPosition="1"/>
    </format>
    <format dxfId="4732">
      <pivotArea dataOnly="0" labelOnly="1" grandRow="1" outline="0" fieldPosition="0"/>
    </format>
    <format dxfId="4731">
      <pivotArea outline="0" fieldPosition="0">
        <references count="1">
          <reference field="4294967294" count="1">
            <x v="1"/>
          </reference>
        </references>
      </pivotArea>
    </format>
    <format dxfId="4730">
      <pivotArea outline="0" fieldPosition="0">
        <references count="1">
          <reference field="4294967294" count="1">
            <x v="3"/>
          </reference>
        </references>
      </pivotArea>
    </format>
    <format dxfId="4729">
      <pivotArea outline="0" fieldPosition="0">
        <references count="1">
          <reference field="4294967294" count="1">
            <x v="5"/>
          </reference>
        </references>
      </pivotArea>
    </format>
    <format dxfId="4728">
      <pivotArea outline="0" fieldPosition="0">
        <references count="1">
          <reference field="4294967294" count="1">
            <x v="6"/>
          </reference>
        </references>
      </pivotArea>
    </format>
    <format dxfId="4727">
      <pivotArea outline="0" fieldPosition="0">
        <references count="1">
          <reference field="4294967294" count="1">
            <x v="7"/>
          </reference>
        </references>
      </pivotArea>
    </format>
    <format dxfId="4726">
      <pivotArea outline="0" fieldPosition="0">
        <references count="1">
          <reference field="4294967294" count="1">
            <x v="8"/>
          </reference>
        </references>
      </pivotArea>
    </format>
    <format dxfId="4725">
      <pivotArea outline="0" fieldPosition="0">
        <references count="1">
          <reference field="4294967294" count="1">
            <x v="9"/>
          </reference>
        </references>
      </pivotArea>
    </format>
    <format dxfId="4724">
      <pivotArea outline="0" fieldPosition="0">
        <references count="1">
          <reference field="4294967294" count="1">
            <x v="10"/>
          </reference>
        </references>
      </pivotArea>
    </format>
    <format dxfId="4723">
      <pivotArea outline="0" fieldPosition="0">
        <references count="1">
          <reference field="4294967294" count="1">
            <x v="11"/>
          </reference>
        </references>
      </pivotArea>
    </format>
    <format dxfId="4722">
      <pivotArea outline="0" fieldPosition="0">
        <references count="1">
          <reference field="4294967294" count="1">
            <x v="12"/>
          </reference>
        </references>
      </pivotArea>
    </format>
    <format dxfId="4721">
      <pivotArea outline="0" fieldPosition="0">
        <references count="1">
          <reference field="4294967294" count="1">
            <x v="14"/>
          </reference>
        </references>
      </pivotArea>
    </format>
    <format dxfId="4720">
      <pivotArea type="all" dataOnly="0" outline="0" fieldPosition="0"/>
    </format>
    <format dxfId="4719">
      <pivotArea outline="0" collapsedLevelsAreSubtotals="1" fieldPosition="0"/>
    </format>
    <format dxfId="4718">
      <pivotArea field="3" type="button" dataOnly="0" labelOnly="1" outline="0" axis="axisRow" fieldPosition="0"/>
    </format>
    <format dxfId="4717">
      <pivotArea field="2" type="button" dataOnly="0" labelOnly="1" outline="0" axis="axisRow" fieldPosition="1"/>
    </format>
    <format dxfId="4716">
      <pivotArea dataOnly="0" labelOnly="1" grandRow="1" outline="0" fieldPosition="0"/>
    </format>
    <format dxfId="4715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714">
      <pivotArea type="all" dataOnly="0" outline="0" fieldPosition="0"/>
    </format>
    <format dxfId="4713">
      <pivotArea outline="0" collapsedLevelsAreSubtotals="1" fieldPosition="0"/>
    </format>
    <format dxfId="4712">
      <pivotArea field="3" type="button" dataOnly="0" labelOnly="1" outline="0" axis="axisRow" fieldPosition="0"/>
    </format>
    <format dxfId="4711">
      <pivotArea field="2" type="button" dataOnly="0" labelOnly="1" outline="0" axis="axisRow" fieldPosition="1"/>
    </format>
    <format dxfId="4710">
      <pivotArea dataOnly="0" labelOnly="1" grandRow="1" outline="0" fieldPosition="0"/>
    </format>
    <format dxfId="4709">
      <pivotArea dataOnly="0" labelOnly="1" outline="0" fieldPosition="0">
        <references count="1">
          <reference field="4294967294" count="14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70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470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70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470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70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70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702">
      <pivotArea field="3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4701">
      <pivotArea type="all" dataOnly="0" outline="0" fieldPosition="0"/>
    </format>
    <format dxfId="4700">
      <pivotArea outline="0" collapsedLevelsAreSubtotals="1" fieldPosition="0"/>
    </format>
    <format dxfId="4699">
      <pivotArea field="3" type="button" dataOnly="0" labelOnly="1" outline="0" axis="axisRow" fieldPosition="0"/>
    </format>
    <format dxfId="4698">
      <pivotArea field="2" type="button" dataOnly="0" labelOnly="1" outline="0" axis="axisRow" fieldPosition="1"/>
    </format>
    <format dxfId="4697">
      <pivotArea dataOnly="0" labelOnly="1" grandRow="1" outline="0" fieldPosition="0"/>
    </format>
    <format dxfId="4696">
      <pivotArea dataOnly="0" labelOnly="1" outline="0" fieldPosition="0">
        <references count="1">
          <reference field="4294967294" count="1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695">
      <pivotArea outline="0" fieldPosition="0">
        <references count="1">
          <reference field="4294967294" count="1">
            <x v="2"/>
          </reference>
        </references>
      </pivotArea>
    </format>
    <format dxfId="4694">
      <pivotArea field="2" type="button" dataOnly="0" labelOnly="1" outline="0" axis="axisRow" fieldPosition="1"/>
    </format>
    <format dxfId="4693">
      <pivotArea dataOnly="0" labelOnly="1" grandRow="1" outline="0" fieldPosition="0"/>
    </format>
    <format dxfId="4692">
      <pivotArea field="2" type="button" dataOnly="0" labelOnly="1" outline="0" axis="axisRow" fieldPosition="1"/>
    </format>
    <format dxfId="4691">
      <pivotArea dataOnly="0" labelOnly="1" grandRow="1" outline="0" fieldPosition="0"/>
    </format>
    <format dxfId="4690">
      <pivotArea field="2" type="button" dataOnly="0" labelOnly="1" outline="0" axis="axisRow" fieldPosition="1"/>
    </format>
    <format dxfId="4689">
      <pivotArea dataOnly="0" labelOnly="1" grandRow="1" outline="0" fieldPosition="0"/>
    </format>
    <format dxfId="4688">
      <pivotArea field="2" type="button" dataOnly="0" labelOnly="1" outline="0" axis="axisRow" fieldPosition="1"/>
    </format>
    <format dxfId="4687">
      <pivotArea dataOnly="0" labelOnly="1" grandRow="1" outline="0" fieldPosition="0"/>
    </format>
    <format dxfId="4686">
      <pivotArea field="2" type="button" dataOnly="0" labelOnly="1" outline="0" axis="axisRow" fieldPosition="1"/>
    </format>
    <format dxfId="4685">
      <pivotArea dataOnly="0" labelOnly="1" grandRow="1" outline="0" fieldPosition="0"/>
    </format>
    <format dxfId="4684">
      <pivotArea type="all" dataOnly="0" outline="0" fieldPosition="0"/>
    </format>
    <format dxfId="4683">
      <pivotArea outline="0" collapsedLevelsAreSubtotals="1" fieldPosition="0"/>
    </format>
    <format dxfId="4682">
      <pivotArea field="3" type="button" dataOnly="0" labelOnly="1" outline="0" axis="axisRow" fieldPosition="0"/>
    </format>
    <format dxfId="4681">
      <pivotArea field="2" type="button" dataOnly="0" labelOnly="1" outline="0" axis="axisRow" fieldPosition="1"/>
    </format>
    <format dxfId="4680">
      <pivotArea dataOnly="0" labelOnly="1" grandRow="1" outline="0" fieldPosition="0"/>
    </format>
    <format dxfId="4679">
      <pivotArea dataOnly="0" labelOnly="1" outline="0" fieldPosition="0">
        <references count="1">
          <reference field="4294967294" count="1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678">
      <pivotArea type="all" dataOnly="0" outline="0" fieldPosition="0"/>
    </format>
    <format dxfId="4677">
      <pivotArea outline="0" collapsedLevelsAreSubtotals="1" fieldPosition="0"/>
    </format>
    <format dxfId="4676">
      <pivotArea field="3" type="button" dataOnly="0" labelOnly="1" outline="0" axis="axisRow" fieldPosition="0"/>
    </format>
    <format dxfId="4675">
      <pivotArea field="2" type="button" dataOnly="0" labelOnly="1" outline="0" axis="axisRow" fieldPosition="1"/>
    </format>
    <format dxfId="4674">
      <pivotArea dataOnly="0" labelOnly="1" grandRow="1" outline="0" fieldPosition="0"/>
    </format>
    <format dxfId="4673">
      <pivotArea dataOnly="0" labelOnly="1" outline="0" fieldPosition="0">
        <references count="1">
          <reference field="4294967294" count="1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672">
      <pivotArea type="all" dataOnly="0" outline="0" fieldPosition="0"/>
    </format>
    <format dxfId="4671">
      <pivotArea outline="0" collapsedLevelsAreSubtotals="1" fieldPosition="0"/>
    </format>
    <format dxfId="4670">
      <pivotArea field="3" type="button" dataOnly="0" labelOnly="1" outline="0" axis="axisRow" fieldPosition="0"/>
    </format>
    <format dxfId="4669">
      <pivotArea field="2" type="button" dataOnly="0" labelOnly="1" outline="0" axis="axisRow" fieldPosition="1"/>
    </format>
    <format dxfId="4668">
      <pivotArea dataOnly="0" labelOnly="1" grandRow="1" outline="0" fieldPosition="0"/>
    </format>
    <format dxfId="4667">
      <pivotArea dataOnly="0" labelOnly="1" outline="0" fieldPosition="0">
        <references count="1">
          <reference field="4294967294" count="1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666">
      <pivotArea type="all" dataOnly="0" outline="0" fieldPosition="0"/>
    </format>
    <format dxfId="4665">
      <pivotArea outline="0" collapsedLevelsAreSubtotals="1" fieldPosition="0"/>
    </format>
    <format dxfId="4664">
      <pivotArea field="3" type="button" dataOnly="0" labelOnly="1" outline="0" axis="axisRow" fieldPosition="0"/>
    </format>
    <format dxfId="4663">
      <pivotArea field="2" type="button" dataOnly="0" labelOnly="1" outline="0" axis="axisRow" fieldPosition="1"/>
    </format>
    <format dxfId="4662">
      <pivotArea dataOnly="0" labelOnly="1" grandRow="1" outline="0" fieldPosition="0"/>
    </format>
    <format dxfId="4661">
      <pivotArea dataOnly="0" labelOnly="1" outline="0" fieldPosition="0">
        <references count="1">
          <reference field="4294967294" count="1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660">
      <pivotArea type="all" dataOnly="0" outline="0" fieldPosition="0"/>
    </format>
    <format dxfId="4659">
      <pivotArea outline="0" collapsedLevelsAreSubtotals="1" fieldPosition="0"/>
    </format>
    <format dxfId="4658">
      <pivotArea field="3" type="button" dataOnly="0" labelOnly="1" outline="0" axis="axisRow" fieldPosition="0"/>
    </format>
    <format dxfId="4657">
      <pivotArea field="2" type="button" dataOnly="0" labelOnly="1" outline="0" axis="axisRow" fieldPosition="1"/>
    </format>
    <format dxfId="4656">
      <pivotArea dataOnly="0" labelOnly="1" grandRow="1" outline="0" fieldPosition="0"/>
    </format>
    <format dxfId="4655">
      <pivotArea dataOnly="0" labelOnly="1" outline="0" fieldPosition="0">
        <references count="1">
          <reference field="4294967294" count="1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654">
      <pivotArea type="all" dataOnly="0" outline="0" fieldPosition="0"/>
    </format>
    <format dxfId="4653">
      <pivotArea outline="0" collapsedLevelsAreSubtotals="1" fieldPosition="0"/>
    </format>
    <format dxfId="4652">
      <pivotArea field="3" type="button" dataOnly="0" labelOnly="1" outline="0" axis="axisRow" fieldPosition="0"/>
    </format>
    <format dxfId="4651">
      <pivotArea field="2" type="button" dataOnly="0" labelOnly="1" outline="0" axis="axisRow" fieldPosition="1"/>
    </format>
    <format dxfId="4650">
      <pivotArea dataOnly="0" labelOnly="1" grandRow="1" outline="0" fieldPosition="0"/>
    </format>
    <format dxfId="4649">
      <pivotArea dataOnly="0" labelOnly="1" outline="0" fieldPosition="0">
        <references count="1">
          <reference field="4294967294" count="1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648">
      <pivotArea type="all" dataOnly="0" outline="0" fieldPosition="0"/>
    </format>
    <format dxfId="4647">
      <pivotArea outline="0" collapsedLevelsAreSubtotals="1" fieldPosition="0"/>
    </format>
    <format dxfId="4646">
      <pivotArea field="3" type="button" dataOnly="0" labelOnly="1" outline="0" axis="axisRow" fieldPosition="0"/>
    </format>
    <format dxfId="4645">
      <pivotArea field="2" type="button" dataOnly="0" labelOnly="1" outline="0" axis="axisRow" fieldPosition="1"/>
    </format>
    <format dxfId="4644">
      <pivotArea dataOnly="0" labelOnly="1" grandRow="1" outline="0" fieldPosition="0"/>
    </format>
    <format dxfId="4643">
      <pivotArea dataOnly="0" labelOnly="1" outline="0" fieldPosition="0">
        <references count="1">
          <reference field="4294967294" count="1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642">
      <pivotArea type="all" dataOnly="0" outline="0" fieldPosition="0"/>
    </format>
    <format dxfId="4641">
      <pivotArea outline="0" collapsedLevelsAreSubtotals="1" fieldPosition="0"/>
    </format>
    <format dxfId="4640">
      <pivotArea field="3" type="button" dataOnly="0" labelOnly="1" outline="0" axis="axisRow" fieldPosition="0"/>
    </format>
    <format dxfId="4639">
      <pivotArea field="2" type="button" dataOnly="0" labelOnly="1" outline="0" axis="axisRow" fieldPosition="1"/>
    </format>
    <format dxfId="4638">
      <pivotArea dataOnly="0" labelOnly="1" grandRow="1" outline="0" fieldPosition="0"/>
    </format>
    <format dxfId="4637">
      <pivotArea dataOnly="0" labelOnly="1" outline="0" fieldPosition="0">
        <references count="1">
          <reference field="4294967294" count="1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636">
      <pivotArea type="all" dataOnly="0" outline="0" fieldPosition="0"/>
    </format>
    <format dxfId="4635">
      <pivotArea outline="0" collapsedLevelsAreSubtotals="1" fieldPosition="0"/>
    </format>
    <format dxfId="4634">
      <pivotArea field="3" type="button" dataOnly="0" labelOnly="1" outline="0" axis="axisRow" fieldPosition="0"/>
    </format>
    <format dxfId="4633">
      <pivotArea field="2" type="button" dataOnly="0" labelOnly="1" outline="0" axis="axisRow" fieldPosition="1"/>
    </format>
    <format dxfId="4632">
      <pivotArea dataOnly="0" labelOnly="1" grandRow="1" outline="0" fieldPosition="0"/>
    </format>
    <format dxfId="4631">
      <pivotArea dataOnly="0" labelOnly="1" outline="0" fieldPosition="0">
        <references count="1">
          <reference field="4294967294" count="1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630">
      <pivotArea type="all" dataOnly="0" outline="0" fieldPosition="0"/>
    </format>
    <format dxfId="4629">
      <pivotArea outline="0" collapsedLevelsAreSubtotals="1" fieldPosition="0"/>
    </format>
    <format dxfId="4628">
      <pivotArea field="3" type="button" dataOnly="0" labelOnly="1" outline="0" axis="axisRow" fieldPosition="0"/>
    </format>
    <format dxfId="4627">
      <pivotArea field="2" type="button" dataOnly="0" labelOnly="1" outline="0" axis="axisRow" fieldPosition="1"/>
    </format>
    <format dxfId="4626">
      <pivotArea dataOnly="0" labelOnly="1" grandRow="1" outline="0" fieldPosition="0"/>
    </format>
    <format dxfId="4625">
      <pivotArea dataOnly="0" labelOnly="1" outline="0" fieldPosition="0">
        <references count="1">
          <reference field="4294967294" count="1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624">
      <pivotArea type="all" dataOnly="0" outline="0" fieldPosition="0"/>
    </format>
    <format dxfId="4623">
      <pivotArea outline="0" collapsedLevelsAreSubtotals="1" fieldPosition="0"/>
    </format>
    <format dxfId="4622">
      <pivotArea field="3" type="button" dataOnly="0" labelOnly="1" outline="0" axis="axisRow" fieldPosition="0"/>
    </format>
    <format dxfId="4621">
      <pivotArea field="2" type="button" dataOnly="0" labelOnly="1" outline="0" axis="axisRow" fieldPosition="1"/>
    </format>
    <format dxfId="4620">
      <pivotArea dataOnly="0" labelOnly="1" grandRow="1" outline="0" fieldPosition="0"/>
    </format>
    <format dxfId="4619">
      <pivotArea dataOnly="0" labelOnly="1" outline="0" fieldPosition="0">
        <references count="1">
          <reference field="4294967294" count="1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618">
      <pivotArea type="all" dataOnly="0" outline="0" fieldPosition="0"/>
    </format>
    <format dxfId="4617">
      <pivotArea outline="0" collapsedLevelsAreSubtotals="1" fieldPosition="0"/>
    </format>
    <format dxfId="4616">
      <pivotArea field="3" type="button" dataOnly="0" labelOnly="1" outline="0" axis="axisRow" fieldPosition="0"/>
    </format>
    <format dxfId="4615">
      <pivotArea field="2" type="button" dataOnly="0" labelOnly="1" outline="0" axis="axisRow" fieldPosition="1"/>
    </format>
    <format dxfId="4614">
      <pivotArea dataOnly="0" labelOnly="1" grandRow="1" outline="0" fieldPosition="0"/>
    </format>
    <format dxfId="4613">
      <pivotArea dataOnly="0" labelOnly="1" outline="0" fieldPosition="0">
        <references count="1">
          <reference field="4294967294" count="1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612">
      <pivotArea type="all" dataOnly="0" outline="0" fieldPosition="0"/>
    </format>
    <format dxfId="4611">
      <pivotArea outline="0" collapsedLevelsAreSubtotals="1" fieldPosition="0"/>
    </format>
    <format dxfId="4610">
      <pivotArea field="3" type="button" dataOnly="0" labelOnly="1" outline="0" axis="axisRow" fieldPosition="0"/>
    </format>
    <format dxfId="4609">
      <pivotArea field="2" type="button" dataOnly="0" labelOnly="1" outline="0" axis="axisRow" fieldPosition="1"/>
    </format>
    <format dxfId="4608">
      <pivotArea dataOnly="0" labelOnly="1" grandRow="1" outline="0" fieldPosition="0"/>
    </format>
    <format dxfId="4607">
      <pivotArea dataOnly="0" labelOnly="1" outline="0" fieldPosition="0">
        <references count="1">
          <reference field="4294967294" count="1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606">
      <pivotArea type="all" dataOnly="0" outline="0" fieldPosition="0"/>
    </format>
    <format dxfId="4605">
      <pivotArea outline="0" collapsedLevelsAreSubtotals="1" fieldPosition="0"/>
    </format>
    <format dxfId="4604">
      <pivotArea field="3" type="button" dataOnly="0" labelOnly="1" outline="0" axis="axisRow" fieldPosition="0"/>
    </format>
    <format dxfId="4603">
      <pivotArea field="2" type="button" dataOnly="0" labelOnly="1" outline="0" axis="axisRow" fieldPosition="1"/>
    </format>
    <format dxfId="4602">
      <pivotArea dataOnly="0" labelOnly="1" grandRow="1" outline="0" fieldPosition="0"/>
    </format>
    <format dxfId="4601">
      <pivotArea dataOnly="0" labelOnly="1" outline="0" fieldPosition="0">
        <references count="1">
          <reference field="4294967294" count="1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600">
      <pivotArea type="all" dataOnly="0" outline="0" fieldPosition="0"/>
    </format>
    <format dxfId="4599">
      <pivotArea outline="0" collapsedLevelsAreSubtotals="1" fieldPosition="0"/>
    </format>
    <format dxfId="4598">
      <pivotArea field="3" type="button" dataOnly="0" labelOnly="1" outline="0" axis="axisRow" fieldPosition="0"/>
    </format>
    <format dxfId="4597">
      <pivotArea field="2" type="button" dataOnly="0" labelOnly="1" outline="0" axis="axisRow" fieldPosition="1"/>
    </format>
    <format dxfId="4596">
      <pivotArea dataOnly="0" labelOnly="1" grandRow="1" outline="0" fieldPosition="0"/>
    </format>
    <format dxfId="4595">
      <pivotArea dataOnly="0" labelOnly="1" outline="0" fieldPosition="0">
        <references count="1">
          <reference field="4294967294" count="1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594">
      <pivotArea type="all" dataOnly="0" outline="0" fieldPosition="0"/>
    </format>
    <format dxfId="4593">
      <pivotArea outline="0" collapsedLevelsAreSubtotals="1" fieldPosition="0"/>
    </format>
    <format dxfId="4592">
      <pivotArea field="3" type="button" dataOnly="0" labelOnly="1" outline="0" axis="axisRow" fieldPosition="0"/>
    </format>
    <format dxfId="4591">
      <pivotArea field="2" type="button" dataOnly="0" labelOnly="1" outline="0" axis="axisRow" fieldPosition="1"/>
    </format>
    <format dxfId="4590">
      <pivotArea dataOnly="0" labelOnly="1" grandRow="1" outline="0" fieldPosition="0"/>
    </format>
    <format dxfId="4589">
      <pivotArea dataOnly="0" labelOnly="1" outline="0" fieldPosition="0">
        <references count="1">
          <reference field="4294967294" count="1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588">
      <pivotArea outline="0" fieldPosition="0">
        <references count="1">
          <reference field="4294967294" count="1">
            <x v="0"/>
          </reference>
        </references>
      </pivotArea>
    </format>
    <format dxfId="4587">
      <pivotArea type="all" dataOnly="0" outline="0" fieldPosition="0"/>
    </format>
    <format dxfId="4586">
      <pivotArea outline="0" collapsedLevelsAreSubtotals="1" fieldPosition="0"/>
    </format>
    <format dxfId="4585">
      <pivotArea field="3" type="button" dataOnly="0" labelOnly="1" outline="0" axis="axisRow" fieldPosition="0"/>
    </format>
    <format dxfId="4584">
      <pivotArea field="2" type="button" dataOnly="0" labelOnly="1" outline="0" axis="axisRow" fieldPosition="1"/>
    </format>
    <format dxfId="4583">
      <pivotArea dataOnly="0" labelOnly="1" outline="0" fieldPosition="0">
        <references count="1">
          <reference field="3" count="1">
            <x v="1"/>
          </reference>
        </references>
      </pivotArea>
    </format>
    <format dxfId="4582">
      <pivotArea dataOnly="0" labelOnly="1" outline="0" fieldPosition="0">
        <references count="1">
          <reference field="3" count="1" defaultSubtotal="1">
            <x v="1"/>
          </reference>
        </references>
      </pivotArea>
    </format>
    <format dxfId="4581">
      <pivotArea dataOnly="0" labelOnly="1" grandRow="1" outline="0" fieldPosition="0"/>
    </format>
    <format dxfId="4580">
      <pivotArea dataOnly="0" labelOnly="1" outline="0" fieldPosition="0">
        <references count="2">
          <reference field="2" count="1">
            <x v="3"/>
          </reference>
          <reference field="3" count="1" selected="0">
            <x v="1"/>
          </reference>
        </references>
      </pivotArea>
    </format>
    <format dxfId="4579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578">
      <pivotArea type="all" dataOnly="0" outline="0" fieldPosition="0"/>
    </format>
    <format dxfId="4577">
      <pivotArea outline="0" collapsedLevelsAreSubtotals="1" fieldPosition="0"/>
    </format>
    <format dxfId="4576">
      <pivotArea field="3" type="button" dataOnly="0" labelOnly="1" outline="0" axis="axisRow" fieldPosition="0"/>
    </format>
    <format dxfId="4575">
      <pivotArea field="2" type="button" dataOnly="0" labelOnly="1" outline="0" axis="axisRow" fieldPosition="1"/>
    </format>
    <format dxfId="4574">
      <pivotArea dataOnly="0" labelOnly="1" outline="0" fieldPosition="0">
        <references count="1">
          <reference field="3" count="1">
            <x v="1"/>
          </reference>
        </references>
      </pivotArea>
    </format>
    <format dxfId="4573">
      <pivotArea dataOnly="0" labelOnly="1" outline="0" fieldPosition="0">
        <references count="1">
          <reference field="3" count="1" defaultSubtotal="1">
            <x v="1"/>
          </reference>
        </references>
      </pivotArea>
    </format>
    <format dxfId="4572">
      <pivotArea dataOnly="0" labelOnly="1" grandRow="1" outline="0" fieldPosition="0"/>
    </format>
    <format dxfId="4571">
      <pivotArea dataOnly="0" labelOnly="1" outline="0" fieldPosition="0">
        <references count="2">
          <reference field="2" count="1">
            <x v="3"/>
          </reference>
          <reference field="3" count="1" selected="0">
            <x v="1"/>
          </reference>
        </references>
      </pivotArea>
    </format>
    <format dxfId="4570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</formats>
  <pivotTableStyleInfo name="PivotStyleMedium13" showRowHeaders="1" showColHeaders="1" showRowStripes="0" showColStripes="1" showLastColumn="1"/>
  <filters count="1">
    <filter fld="3" type="captionNotContains" evalOrder="-1" id="1" stringValue1="(blank)">
      <autoFilter ref="A1">
        <filterColumn colId="0">
          <customFilters>
            <customFilter operator="notEqual" val="*(blank)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7" applyNumberFormats="0" applyBorderFormats="0" applyFontFormats="0" applyPatternFormats="0" applyAlignmentFormats="0" applyWidthHeightFormats="1" dataCaption="Values" errorCaption="0" showError="1" missingCaption="0" updatedVersion="5" minRefreshableVersion="3" showDrill="0" useAutoFormatting="1" itemPrintTitles="1" createdVersion="6" indent="0" compact="0" compactData="0" multipleFieldFilters="0">
  <location ref="B17:D19" firstHeaderRow="1" firstDataRow="2" firstDataCol="2" rowPageCount="6" colPageCount="1"/>
  <pivotFields count="20">
    <pivotField name="MONTH " axis="axisPage" compact="0" outline="0" multipleItemSelectionAllowed="1" showAll="0">
      <items count="4">
        <item x="0"/>
        <item m="1" x="1"/>
        <item m="1" x="2"/>
        <item t="default"/>
      </items>
    </pivotField>
    <pivotField compact="0" outline="0" showAll="0"/>
    <pivotField name="TERRITORY " axis="axisRow" compact="0" outline="0" showAll="0">
      <items count="8">
        <item x="0"/>
        <item m="1" x="1"/>
        <item m="1" x="4"/>
        <item m="1" x="5"/>
        <item m="1" x="2"/>
        <item m="1" x="6"/>
        <item m="1" x="3"/>
        <item t="default"/>
      </items>
    </pivotField>
    <pivotField name="DISTRICT  " axis="axisRow" compact="0" outline="0" showAll="0">
      <items count="4">
        <item x="0"/>
        <item m="1" x="1"/>
        <item m="1" x="2"/>
        <item t="default"/>
      </items>
    </pivotField>
    <pivotField compact="0" outline="0" showAll="0"/>
    <pivotField name="DISTRICT " axis="axisPage" compact="0" outline="0" multipleItemSelectionAllowed="1" showAll="0">
      <items count="4">
        <item x="0"/>
        <item m="1" x="2"/>
        <item m="1" x="1"/>
        <item t="default"/>
      </items>
    </pivotField>
    <pivotField compact="0" outline="0" showAll="0"/>
    <pivotField compact="0" outline="0" showAll="0"/>
    <pivotField name="DIVISION" axis="axisPage" compact="0" outline="0" multipleItemSelectionAllowed="1" showAll="0">
      <items count="4">
        <item x="0"/>
        <item m="1" x="2"/>
        <item m="1" x="1"/>
        <item t="default"/>
      </items>
    </pivotField>
    <pivotField compact="0" outline="0" showAll="0"/>
    <pivotField name="SPECIALTY" axis="axisPage" compact="0" outline="0" multipleItemSelectionAllowed="1" showAll="0">
      <items count="16">
        <item x="0"/>
        <item m="1" x="5"/>
        <item m="1" x="8"/>
        <item m="1" x="6"/>
        <item m="1" x="2"/>
        <item m="1" x="12"/>
        <item m="1" x="3"/>
        <item m="1" x="14"/>
        <item m="1" x="10"/>
        <item m="1" x="1"/>
        <item m="1" x="4"/>
        <item m="1" x="13"/>
        <item m="1" x="7"/>
        <item m="1" x="9"/>
        <item m="1" x="11"/>
        <item t="default"/>
      </items>
    </pivotField>
    <pivotField name="MD GROUP" axis="axisPage" compact="0" outline="0" multipleItemSelectionAllowed="1" showAll="0">
      <items count="3">
        <item x="0"/>
        <item m="1" x="1"/>
        <item t="default"/>
      </items>
    </pivotField>
    <pivotField name="Week" axis="axisCol" compact="0" outline="0" showAll="0">
      <items count="6">
        <item x="0"/>
        <item m="1" x="2"/>
        <item m="1" x="3"/>
        <item m="1" x="4"/>
        <item m="1" x="1"/>
        <item t="default"/>
      </items>
    </pivotField>
    <pivotField name="STATUS" axis="axisPage" compact="0" outline="0" multipleItemSelectionAllowed="1" showAll="0">
      <items count="3">
        <item x="0"/>
        <item m="1"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</pivotFields>
  <rowFields count="2">
    <field x="3"/>
    <field x="2"/>
  </rowFields>
  <rowItems count="1">
    <i t="grand">
      <x/>
    </i>
  </rowItems>
  <colFields count="1">
    <field x="12"/>
  </colFields>
  <colItems count="1">
    <i t="grand">
      <x/>
    </i>
  </colItems>
  <pageFields count="6">
    <pageField fld="0" hier="-1" name="" cap=""/>
    <pageField fld="8" hier="-1" name="" cap=""/>
    <pageField fld="5" hier="-1" name="" cap=""/>
    <pageField fld="11" hier="-1" name="" cap=""/>
    <pageField fld="10" hier="-1" name="" cap=""/>
    <pageField fld="13" hier="-1" name="" cap=""/>
  </pageFields>
  <dataFields count="1">
    <dataField name=" " fld="14" subtotal="count" baseField="2" baseItem="5" numFmtId="164"/>
  </dataFields>
  <formats count="267">
    <format dxfId="4569">
      <pivotArea type="all" dataOnly="0" outline="0" fieldPosition="0"/>
    </format>
    <format dxfId="4568">
      <pivotArea outline="0" collapsedLevelsAreSubtotals="1" fieldPosition="0"/>
    </format>
    <format dxfId="4567">
      <pivotArea type="origin" dataOnly="0" labelOnly="1" outline="0" fieldPosition="0"/>
    </format>
    <format dxfId="4566">
      <pivotArea field="12" type="button" dataOnly="0" labelOnly="1" outline="0" axis="axisCol" fieldPosition="0"/>
    </format>
    <format dxfId="4565">
      <pivotArea type="topRight" dataOnly="0" labelOnly="1" outline="0" fieldPosition="0"/>
    </format>
    <format dxfId="4564">
      <pivotArea field="3" type="button" dataOnly="0" labelOnly="1" outline="0" axis="axisRow" fieldPosition="0"/>
    </format>
    <format dxfId="4563">
      <pivotArea field="2" type="button" dataOnly="0" labelOnly="1" outline="0" axis="axisRow" fieldPosition="1"/>
    </format>
    <format dxfId="4562">
      <pivotArea dataOnly="0" labelOnly="1" grandRow="1" outline="0" fieldPosition="0"/>
    </format>
    <format dxfId="4561">
      <pivotArea dataOnly="0" labelOnly="1" outline="0" fieldPosition="0">
        <references count="1">
          <reference field="12" count="0"/>
        </references>
      </pivotArea>
    </format>
    <format dxfId="4560">
      <pivotArea dataOnly="0" labelOnly="1" grandCol="1" outline="0" fieldPosition="0"/>
    </format>
    <format dxfId="4559">
      <pivotArea type="all" dataOnly="0" outline="0" fieldPosition="0"/>
    </format>
    <format dxfId="4558">
      <pivotArea outline="0" collapsedLevelsAreSubtotals="1" fieldPosition="0"/>
    </format>
    <format dxfId="4557">
      <pivotArea type="origin" dataOnly="0" labelOnly="1" outline="0" fieldPosition="0"/>
    </format>
    <format dxfId="4556">
      <pivotArea field="12" type="button" dataOnly="0" labelOnly="1" outline="0" axis="axisCol" fieldPosition="0"/>
    </format>
    <format dxfId="4555">
      <pivotArea type="topRight" dataOnly="0" labelOnly="1" outline="0" fieldPosition="0"/>
    </format>
    <format dxfId="4554">
      <pivotArea field="3" type="button" dataOnly="0" labelOnly="1" outline="0" axis="axisRow" fieldPosition="0"/>
    </format>
    <format dxfId="4553">
      <pivotArea field="2" type="button" dataOnly="0" labelOnly="1" outline="0" axis="axisRow" fieldPosition="1"/>
    </format>
    <format dxfId="4552">
      <pivotArea dataOnly="0" labelOnly="1" grandRow="1" outline="0" fieldPosition="0"/>
    </format>
    <format dxfId="4551">
      <pivotArea dataOnly="0" labelOnly="1" outline="0" fieldPosition="0">
        <references count="1">
          <reference field="12" count="0"/>
        </references>
      </pivotArea>
    </format>
    <format dxfId="4550">
      <pivotArea dataOnly="0" labelOnly="1" grandCol="1" outline="0" fieldPosition="0"/>
    </format>
    <format dxfId="4549">
      <pivotArea type="all" dataOnly="0" outline="0" fieldPosition="0"/>
    </format>
    <format dxfId="4548">
      <pivotArea outline="0" collapsedLevelsAreSubtotals="1" fieldPosition="0"/>
    </format>
    <format dxfId="4547">
      <pivotArea type="origin" dataOnly="0" labelOnly="1" outline="0" fieldPosition="0"/>
    </format>
    <format dxfId="4546">
      <pivotArea field="12" type="button" dataOnly="0" labelOnly="1" outline="0" axis="axisCol" fieldPosition="0"/>
    </format>
    <format dxfId="4545">
      <pivotArea type="topRight" dataOnly="0" labelOnly="1" outline="0" fieldPosition="0"/>
    </format>
    <format dxfId="4544">
      <pivotArea field="3" type="button" dataOnly="0" labelOnly="1" outline="0" axis="axisRow" fieldPosition="0"/>
    </format>
    <format dxfId="4543">
      <pivotArea field="2" type="button" dataOnly="0" labelOnly="1" outline="0" axis="axisRow" fieldPosition="1"/>
    </format>
    <format dxfId="4542">
      <pivotArea dataOnly="0" labelOnly="1" grandRow="1" outline="0" fieldPosition="0"/>
    </format>
    <format dxfId="4541">
      <pivotArea dataOnly="0" labelOnly="1" outline="0" fieldPosition="0">
        <references count="1">
          <reference field="12" count="0"/>
        </references>
      </pivotArea>
    </format>
    <format dxfId="4540">
      <pivotArea dataOnly="0" labelOnly="1" grandCol="1" outline="0" fieldPosition="0"/>
    </format>
    <format dxfId="4539">
      <pivotArea type="all" dataOnly="0" outline="0" fieldPosition="0"/>
    </format>
    <format dxfId="4538">
      <pivotArea outline="0" collapsedLevelsAreSubtotals="1" fieldPosition="0"/>
    </format>
    <format dxfId="4537">
      <pivotArea type="origin" dataOnly="0" labelOnly="1" outline="0" fieldPosition="0"/>
    </format>
    <format dxfId="4536">
      <pivotArea field="12" type="button" dataOnly="0" labelOnly="1" outline="0" axis="axisCol" fieldPosition="0"/>
    </format>
    <format dxfId="4535">
      <pivotArea type="topRight" dataOnly="0" labelOnly="1" outline="0" fieldPosition="0"/>
    </format>
    <format dxfId="4534">
      <pivotArea field="3" type="button" dataOnly="0" labelOnly="1" outline="0" axis="axisRow" fieldPosition="0"/>
    </format>
    <format dxfId="4533">
      <pivotArea field="2" type="button" dataOnly="0" labelOnly="1" outline="0" axis="axisRow" fieldPosition="1"/>
    </format>
    <format dxfId="4532">
      <pivotArea dataOnly="0" labelOnly="1" grandRow="1" outline="0" fieldPosition="0"/>
    </format>
    <format dxfId="4531">
      <pivotArea dataOnly="0" labelOnly="1" outline="0" fieldPosition="0">
        <references count="1">
          <reference field="12" count="0"/>
        </references>
      </pivotArea>
    </format>
    <format dxfId="4530">
      <pivotArea dataOnly="0" labelOnly="1" grandCol="1" outline="0" fieldPosition="0"/>
    </format>
    <format dxfId="4529">
      <pivotArea type="origin" dataOnly="0" labelOnly="1" outline="0" fieldPosition="0"/>
    </format>
    <format dxfId="4528">
      <pivotArea field="12" type="button" dataOnly="0" labelOnly="1" outline="0" axis="axisCol" fieldPosition="0"/>
    </format>
    <format dxfId="4527">
      <pivotArea type="topRight" dataOnly="0" labelOnly="1" outline="0" fieldPosition="0"/>
    </format>
    <format dxfId="4526">
      <pivotArea field="3" type="button" dataOnly="0" labelOnly="1" outline="0" axis="axisRow" fieldPosition="0"/>
    </format>
    <format dxfId="4525">
      <pivotArea field="2" type="button" dataOnly="0" labelOnly="1" outline="0" axis="axisRow" fieldPosition="1"/>
    </format>
    <format dxfId="4524">
      <pivotArea dataOnly="0" labelOnly="1" outline="0" fieldPosition="0">
        <references count="1">
          <reference field="12" count="0"/>
        </references>
      </pivotArea>
    </format>
    <format dxfId="4523">
      <pivotArea dataOnly="0" labelOnly="1" grandCol="1" outline="0" fieldPosition="0"/>
    </format>
    <format dxfId="4522">
      <pivotArea type="origin" dataOnly="0" labelOnly="1" outline="0" fieldPosition="0"/>
    </format>
    <format dxfId="4521">
      <pivotArea field="12" type="button" dataOnly="0" labelOnly="1" outline="0" axis="axisCol" fieldPosition="0"/>
    </format>
    <format dxfId="4520">
      <pivotArea type="topRight" dataOnly="0" labelOnly="1" outline="0" fieldPosition="0"/>
    </format>
    <format dxfId="4519">
      <pivotArea field="3" type="button" dataOnly="0" labelOnly="1" outline="0" axis="axisRow" fieldPosition="0"/>
    </format>
    <format dxfId="4518">
      <pivotArea field="2" type="button" dataOnly="0" labelOnly="1" outline="0" axis="axisRow" fieldPosition="1"/>
    </format>
    <format dxfId="4517">
      <pivotArea dataOnly="0" labelOnly="1" outline="0" fieldPosition="0">
        <references count="1">
          <reference field="12" count="0"/>
        </references>
      </pivotArea>
    </format>
    <format dxfId="4516">
      <pivotArea dataOnly="0" labelOnly="1" grandCol="1" outline="0" fieldPosition="0"/>
    </format>
    <format dxfId="4515">
      <pivotArea type="origin" dataOnly="0" labelOnly="1" outline="0" fieldPosition="0"/>
    </format>
    <format dxfId="4514">
      <pivotArea field="12" type="button" dataOnly="0" labelOnly="1" outline="0" axis="axisCol" fieldPosition="0"/>
    </format>
    <format dxfId="4513">
      <pivotArea type="topRight" dataOnly="0" labelOnly="1" outline="0" fieldPosition="0"/>
    </format>
    <format dxfId="4512">
      <pivotArea field="3" type="button" dataOnly="0" labelOnly="1" outline="0" axis="axisRow" fieldPosition="0"/>
    </format>
    <format dxfId="4511">
      <pivotArea field="2" type="button" dataOnly="0" labelOnly="1" outline="0" axis="axisRow" fieldPosition="1"/>
    </format>
    <format dxfId="4510">
      <pivotArea dataOnly="0" labelOnly="1" outline="0" fieldPosition="0">
        <references count="1">
          <reference field="12" count="0"/>
        </references>
      </pivotArea>
    </format>
    <format dxfId="4509">
      <pivotArea dataOnly="0" labelOnly="1" grandCol="1" outline="0" fieldPosition="0"/>
    </format>
    <format dxfId="4508">
      <pivotArea type="origin" dataOnly="0" labelOnly="1" outline="0" fieldPosition="0"/>
    </format>
    <format dxfId="4507">
      <pivotArea field="12" type="button" dataOnly="0" labelOnly="1" outline="0" axis="axisCol" fieldPosition="0"/>
    </format>
    <format dxfId="4506">
      <pivotArea type="topRight" dataOnly="0" labelOnly="1" outline="0" fieldPosition="0"/>
    </format>
    <format dxfId="4505">
      <pivotArea field="3" type="button" dataOnly="0" labelOnly="1" outline="0" axis="axisRow" fieldPosition="0"/>
    </format>
    <format dxfId="4504">
      <pivotArea field="2" type="button" dataOnly="0" labelOnly="1" outline="0" axis="axisRow" fieldPosition="1"/>
    </format>
    <format dxfId="4503">
      <pivotArea dataOnly="0" labelOnly="1" outline="0" fieldPosition="0">
        <references count="1">
          <reference field="12" count="0"/>
        </references>
      </pivotArea>
    </format>
    <format dxfId="4502">
      <pivotArea dataOnly="0" labelOnly="1" grandCol="1" outline="0" fieldPosition="0"/>
    </format>
    <format dxfId="4501">
      <pivotArea type="origin" dataOnly="0" labelOnly="1" outline="0" fieldPosition="0"/>
    </format>
    <format dxfId="4500">
      <pivotArea field="12" type="button" dataOnly="0" labelOnly="1" outline="0" axis="axisCol" fieldPosition="0"/>
    </format>
    <format dxfId="4499">
      <pivotArea type="topRight" dataOnly="0" labelOnly="1" outline="0" fieldPosition="0"/>
    </format>
    <format dxfId="4498">
      <pivotArea field="3" type="button" dataOnly="0" labelOnly="1" outline="0" axis="axisRow" fieldPosition="0"/>
    </format>
    <format dxfId="4497">
      <pivotArea field="2" type="button" dataOnly="0" labelOnly="1" outline="0" axis="axisRow" fieldPosition="1"/>
    </format>
    <format dxfId="4496">
      <pivotArea dataOnly="0" labelOnly="1" outline="0" fieldPosition="0">
        <references count="1">
          <reference field="12" count="0"/>
        </references>
      </pivotArea>
    </format>
    <format dxfId="4495">
      <pivotArea dataOnly="0" labelOnly="1" grandCol="1" outline="0" fieldPosition="0"/>
    </format>
    <format dxfId="4494">
      <pivotArea type="origin" dataOnly="0" labelOnly="1" outline="0" fieldPosition="0"/>
    </format>
    <format dxfId="4493">
      <pivotArea field="12" type="button" dataOnly="0" labelOnly="1" outline="0" axis="axisCol" fieldPosition="0"/>
    </format>
    <format dxfId="4492">
      <pivotArea type="topRight" dataOnly="0" labelOnly="1" outline="0" fieldPosition="0"/>
    </format>
    <format dxfId="4491">
      <pivotArea field="3" type="button" dataOnly="0" labelOnly="1" outline="0" axis="axisRow" fieldPosition="0"/>
    </format>
    <format dxfId="4490">
      <pivotArea field="2" type="button" dataOnly="0" labelOnly="1" outline="0" axis="axisRow" fieldPosition="1"/>
    </format>
    <format dxfId="4489">
      <pivotArea dataOnly="0" labelOnly="1" outline="0" fieldPosition="0">
        <references count="1">
          <reference field="12" count="0"/>
        </references>
      </pivotArea>
    </format>
    <format dxfId="4488">
      <pivotArea dataOnly="0" labelOnly="1" grandCol="1" outline="0" fieldPosition="0"/>
    </format>
    <format dxfId="4487">
      <pivotArea type="origin" dataOnly="0" labelOnly="1" outline="0" fieldPosition="0"/>
    </format>
    <format dxfId="4486">
      <pivotArea field="12" type="button" dataOnly="0" labelOnly="1" outline="0" axis="axisCol" fieldPosition="0"/>
    </format>
    <format dxfId="4485">
      <pivotArea type="topRight" dataOnly="0" labelOnly="1" outline="0" fieldPosition="0"/>
    </format>
    <format dxfId="4484">
      <pivotArea field="3" type="button" dataOnly="0" labelOnly="1" outline="0" axis="axisRow" fieldPosition="0"/>
    </format>
    <format dxfId="4483">
      <pivotArea field="2" type="button" dataOnly="0" labelOnly="1" outline="0" axis="axisRow" fieldPosition="1"/>
    </format>
    <format dxfId="4482">
      <pivotArea dataOnly="0" labelOnly="1" outline="0" fieldPosition="0">
        <references count="1">
          <reference field="12" count="0"/>
        </references>
      </pivotArea>
    </format>
    <format dxfId="4481">
      <pivotArea dataOnly="0" labelOnly="1" grandCol="1" outline="0" fieldPosition="0"/>
    </format>
    <format dxfId="4480">
      <pivotArea type="origin" dataOnly="0" labelOnly="1" outline="0" fieldPosition="0"/>
    </format>
    <format dxfId="4479">
      <pivotArea field="12" type="button" dataOnly="0" labelOnly="1" outline="0" axis="axisCol" fieldPosition="0"/>
    </format>
    <format dxfId="4478">
      <pivotArea type="topRight" dataOnly="0" labelOnly="1" outline="0" fieldPosition="0"/>
    </format>
    <format dxfId="4477">
      <pivotArea field="3" type="button" dataOnly="0" labelOnly="1" outline="0" axis="axisRow" fieldPosition="0"/>
    </format>
    <format dxfId="4476">
      <pivotArea field="2" type="button" dataOnly="0" labelOnly="1" outline="0" axis="axisRow" fieldPosition="1"/>
    </format>
    <format dxfId="4475">
      <pivotArea dataOnly="0" labelOnly="1" outline="0" fieldPosition="0">
        <references count="1">
          <reference field="12" count="0"/>
        </references>
      </pivotArea>
    </format>
    <format dxfId="4474">
      <pivotArea dataOnly="0" labelOnly="1" grandCol="1" outline="0" fieldPosition="0"/>
    </format>
    <format dxfId="4473">
      <pivotArea type="origin" dataOnly="0" labelOnly="1" outline="0" fieldPosition="0"/>
    </format>
    <format dxfId="4472">
      <pivotArea field="12" type="button" dataOnly="0" labelOnly="1" outline="0" axis="axisCol" fieldPosition="0"/>
    </format>
    <format dxfId="4471">
      <pivotArea type="topRight" dataOnly="0" labelOnly="1" outline="0" fieldPosition="0"/>
    </format>
    <format dxfId="4470">
      <pivotArea field="3" type="button" dataOnly="0" labelOnly="1" outline="0" axis="axisRow" fieldPosition="0"/>
    </format>
    <format dxfId="4469">
      <pivotArea field="2" type="button" dataOnly="0" labelOnly="1" outline="0" axis="axisRow" fieldPosition="1"/>
    </format>
    <format dxfId="4468">
      <pivotArea dataOnly="0" labelOnly="1" outline="0" fieldPosition="0">
        <references count="1">
          <reference field="12" count="0"/>
        </references>
      </pivotArea>
    </format>
    <format dxfId="4467">
      <pivotArea dataOnly="0" labelOnly="1" grandCol="1" outline="0" fieldPosition="0"/>
    </format>
    <format dxfId="4466">
      <pivotArea type="origin" dataOnly="0" labelOnly="1" outline="0" fieldPosition="0"/>
    </format>
    <format dxfId="4465">
      <pivotArea field="12" type="button" dataOnly="0" labelOnly="1" outline="0" axis="axisCol" fieldPosition="0"/>
    </format>
    <format dxfId="4464">
      <pivotArea type="topRight" dataOnly="0" labelOnly="1" outline="0" fieldPosition="0"/>
    </format>
    <format dxfId="4463">
      <pivotArea field="3" type="button" dataOnly="0" labelOnly="1" outline="0" axis="axisRow" fieldPosition="0"/>
    </format>
    <format dxfId="4462">
      <pivotArea field="2" type="button" dataOnly="0" labelOnly="1" outline="0" axis="axisRow" fieldPosition="1"/>
    </format>
    <format dxfId="4461">
      <pivotArea dataOnly="0" labelOnly="1" outline="0" fieldPosition="0">
        <references count="1">
          <reference field="12" count="0"/>
        </references>
      </pivotArea>
    </format>
    <format dxfId="4460">
      <pivotArea dataOnly="0" labelOnly="1" grandCol="1" outline="0" fieldPosition="0"/>
    </format>
    <format dxfId="4459">
      <pivotArea grandRow="1" grandCol="1" outline="0" collapsedLevelsAreSubtotals="1" fieldPosition="0"/>
    </format>
    <format dxfId="4458">
      <pivotArea type="all" dataOnly="0" outline="0" fieldPosition="0"/>
    </format>
    <format dxfId="4457">
      <pivotArea outline="0" collapsedLevelsAreSubtotals="1" fieldPosition="0"/>
    </format>
    <format dxfId="4456">
      <pivotArea type="origin" dataOnly="0" labelOnly="1" outline="0" fieldPosition="0"/>
    </format>
    <format dxfId="4455">
      <pivotArea field="12" type="button" dataOnly="0" labelOnly="1" outline="0" axis="axisCol" fieldPosition="0"/>
    </format>
    <format dxfId="4454">
      <pivotArea type="topRight" dataOnly="0" labelOnly="1" outline="0" fieldPosition="0"/>
    </format>
    <format dxfId="4453">
      <pivotArea field="3" type="button" dataOnly="0" labelOnly="1" outline="0" axis="axisRow" fieldPosition="0"/>
    </format>
    <format dxfId="4452">
      <pivotArea field="2" type="button" dataOnly="0" labelOnly="1" outline="0" axis="axisRow" fieldPosition="1"/>
    </format>
    <format dxfId="4451">
      <pivotArea dataOnly="0" labelOnly="1" grandRow="1" outline="0" fieldPosition="0"/>
    </format>
    <format dxfId="4450">
      <pivotArea dataOnly="0" labelOnly="1" grandCol="1" outline="0" fieldPosition="0"/>
    </format>
    <format dxfId="4449">
      <pivotArea type="all" dataOnly="0" outline="0" fieldPosition="0"/>
    </format>
    <format dxfId="4448">
      <pivotArea outline="0" collapsedLevelsAreSubtotals="1" fieldPosition="0"/>
    </format>
    <format dxfId="4447">
      <pivotArea type="origin" dataOnly="0" labelOnly="1" outline="0" fieldPosition="0"/>
    </format>
    <format dxfId="4446">
      <pivotArea field="12" type="button" dataOnly="0" labelOnly="1" outline="0" axis="axisCol" fieldPosition="0"/>
    </format>
    <format dxfId="4445">
      <pivotArea type="topRight" dataOnly="0" labelOnly="1" outline="0" fieldPosition="0"/>
    </format>
    <format dxfId="4444">
      <pivotArea field="3" type="button" dataOnly="0" labelOnly="1" outline="0" axis="axisRow" fieldPosition="0"/>
    </format>
    <format dxfId="4443">
      <pivotArea field="2" type="button" dataOnly="0" labelOnly="1" outline="0" axis="axisRow" fieldPosition="1"/>
    </format>
    <format dxfId="4442">
      <pivotArea dataOnly="0" labelOnly="1" grandRow="1" outline="0" fieldPosition="0"/>
    </format>
    <format dxfId="4441">
      <pivotArea dataOnly="0" labelOnly="1" grandCol="1" outline="0" fieldPosition="0"/>
    </format>
    <format dxfId="4440">
      <pivotArea type="all" dataOnly="0" outline="0" fieldPosition="0"/>
    </format>
    <format dxfId="4439">
      <pivotArea outline="0" collapsedLevelsAreSubtotals="1" fieldPosition="0"/>
    </format>
    <format dxfId="4438">
      <pivotArea type="origin" dataOnly="0" labelOnly="1" outline="0" fieldPosition="0"/>
    </format>
    <format dxfId="4437">
      <pivotArea field="12" type="button" dataOnly="0" labelOnly="1" outline="0" axis="axisCol" fieldPosition="0"/>
    </format>
    <format dxfId="4436">
      <pivotArea type="topRight" dataOnly="0" labelOnly="1" outline="0" fieldPosition="0"/>
    </format>
    <format dxfId="4435">
      <pivotArea field="3" type="button" dataOnly="0" labelOnly="1" outline="0" axis="axisRow" fieldPosition="0"/>
    </format>
    <format dxfId="4434">
      <pivotArea field="2" type="button" dataOnly="0" labelOnly="1" outline="0" axis="axisRow" fieldPosition="1"/>
    </format>
    <format dxfId="4433">
      <pivotArea dataOnly="0" labelOnly="1" grandRow="1" outline="0" fieldPosition="0"/>
    </format>
    <format dxfId="4432">
      <pivotArea dataOnly="0" labelOnly="1" grandCol="1" outline="0" fieldPosition="0"/>
    </format>
    <format dxfId="4431">
      <pivotArea type="all" dataOnly="0" outline="0" fieldPosition="0"/>
    </format>
    <format dxfId="4430">
      <pivotArea outline="0" collapsedLevelsAreSubtotals="1" fieldPosition="0"/>
    </format>
    <format dxfId="4429">
      <pivotArea type="origin" dataOnly="0" labelOnly="1" outline="0" fieldPosition="0"/>
    </format>
    <format dxfId="4428">
      <pivotArea field="12" type="button" dataOnly="0" labelOnly="1" outline="0" axis="axisCol" fieldPosition="0"/>
    </format>
    <format dxfId="4427">
      <pivotArea type="topRight" dataOnly="0" labelOnly="1" outline="0" fieldPosition="0"/>
    </format>
    <format dxfId="4426">
      <pivotArea field="3" type="button" dataOnly="0" labelOnly="1" outline="0" axis="axisRow" fieldPosition="0"/>
    </format>
    <format dxfId="4425">
      <pivotArea field="2" type="button" dataOnly="0" labelOnly="1" outline="0" axis="axisRow" fieldPosition="1"/>
    </format>
    <format dxfId="4424">
      <pivotArea dataOnly="0" labelOnly="1" grandRow="1" outline="0" fieldPosition="0"/>
    </format>
    <format dxfId="4423">
      <pivotArea dataOnly="0" labelOnly="1" grandCol="1" outline="0" fieldPosition="0"/>
    </format>
    <format dxfId="4422">
      <pivotArea type="all" dataOnly="0" outline="0" fieldPosition="0"/>
    </format>
    <format dxfId="4421">
      <pivotArea outline="0" collapsedLevelsAreSubtotals="1" fieldPosition="0"/>
    </format>
    <format dxfId="4420">
      <pivotArea type="origin" dataOnly="0" labelOnly="1" outline="0" fieldPosition="0"/>
    </format>
    <format dxfId="4419">
      <pivotArea field="12" type="button" dataOnly="0" labelOnly="1" outline="0" axis="axisCol" fieldPosition="0"/>
    </format>
    <format dxfId="4418">
      <pivotArea type="topRight" dataOnly="0" labelOnly="1" outline="0" fieldPosition="0"/>
    </format>
    <format dxfId="4417">
      <pivotArea field="3" type="button" dataOnly="0" labelOnly="1" outline="0" axis="axisRow" fieldPosition="0"/>
    </format>
    <format dxfId="4416">
      <pivotArea field="2" type="button" dataOnly="0" labelOnly="1" outline="0" axis="axisRow" fieldPosition="1"/>
    </format>
    <format dxfId="4415">
      <pivotArea dataOnly="0" labelOnly="1" grandRow="1" outline="0" fieldPosition="0"/>
    </format>
    <format dxfId="4414">
      <pivotArea dataOnly="0" labelOnly="1" grandCol="1" outline="0" fieldPosition="0"/>
    </format>
    <format dxfId="4413">
      <pivotArea type="all" dataOnly="0" outline="0" fieldPosition="0"/>
    </format>
    <format dxfId="4412">
      <pivotArea outline="0" collapsedLevelsAreSubtotals="1" fieldPosition="0"/>
    </format>
    <format dxfId="4411">
      <pivotArea type="origin" dataOnly="0" labelOnly="1" outline="0" fieldPosition="0"/>
    </format>
    <format dxfId="4410">
      <pivotArea field="12" type="button" dataOnly="0" labelOnly="1" outline="0" axis="axisCol" fieldPosition="0"/>
    </format>
    <format dxfId="4409">
      <pivotArea type="topRight" dataOnly="0" labelOnly="1" outline="0" fieldPosition="0"/>
    </format>
    <format dxfId="4408">
      <pivotArea field="3" type="button" dataOnly="0" labelOnly="1" outline="0" axis="axisRow" fieldPosition="0"/>
    </format>
    <format dxfId="4407">
      <pivotArea field="2" type="button" dataOnly="0" labelOnly="1" outline="0" axis="axisRow" fieldPosition="1"/>
    </format>
    <format dxfId="4406">
      <pivotArea dataOnly="0" labelOnly="1" grandRow="1" outline="0" fieldPosition="0"/>
    </format>
    <format dxfId="4405">
      <pivotArea dataOnly="0" labelOnly="1" grandCol="1" outline="0" fieldPosition="0"/>
    </format>
    <format dxfId="4404">
      <pivotArea type="all" dataOnly="0" outline="0" fieldPosition="0"/>
    </format>
    <format dxfId="4403">
      <pivotArea outline="0" collapsedLevelsAreSubtotals="1" fieldPosition="0"/>
    </format>
    <format dxfId="4402">
      <pivotArea type="origin" dataOnly="0" labelOnly="1" outline="0" fieldPosition="0"/>
    </format>
    <format dxfId="4401">
      <pivotArea field="12" type="button" dataOnly="0" labelOnly="1" outline="0" axis="axisCol" fieldPosition="0"/>
    </format>
    <format dxfId="4400">
      <pivotArea type="topRight" dataOnly="0" labelOnly="1" outline="0" fieldPosition="0"/>
    </format>
    <format dxfId="4399">
      <pivotArea field="3" type="button" dataOnly="0" labelOnly="1" outline="0" axis="axisRow" fieldPosition="0"/>
    </format>
    <format dxfId="4398">
      <pivotArea field="2" type="button" dataOnly="0" labelOnly="1" outline="0" axis="axisRow" fieldPosition="1"/>
    </format>
    <format dxfId="4397">
      <pivotArea dataOnly="0" labelOnly="1" grandRow="1" outline="0" fieldPosition="0"/>
    </format>
    <format dxfId="4396">
      <pivotArea dataOnly="0" labelOnly="1" grandCol="1" outline="0" fieldPosition="0"/>
    </format>
    <format dxfId="4395">
      <pivotArea type="all" dataOnly="0" outline="0" fieldPosition="0"/>
    </format>
    <format dxfId="4394">
      <pivotArea outline="0" collapsedLevelsAreSubtotals="1" fieldPosition="0"/>
    </format>
    <format dxfId="4393">
      <pivotArea type="origin" dataOnly="0" labelOnly="1" outline="0" fieldPosition="0"/>
    </format>
    <format dxfId="4392">
      <pivotArea field="12" type="button" dataOnly="0" labelOnly="1" outline="0" axis="axisCol" fieldPosition="0"/>
    </format>
    <format dxfId="4391">
      <pivotArea type="topRight" dataOnly="0" labelOnly="1" outline="0" fieldPosition="0"/>
    </format>
    <format dxfId="4390">
      <pivotArea field="3" type="button" dataOnly="0" labelOnly="1" outline="0" axis="axisRow" fieldPosition="0"/>
    </format>
    <format dxfId="4389">
      <pivotArea field="2" type="button" dataOnly="0" labelOnly="1" outline="0" axis="axisRow" fieldPosition="1"/>
    </format>
    <format dxfId="4388">
      <pivotArea dataOnly="0" labelOnly="1" grandRow="1" outline="0" fieldPosition="0"/>
    </format>
    <format dxfId="4387">
      <pivotArea dataOnly="0" labelOnly="1" grandCol="1" outline="0" fieldPosition="0"/>
    </format>
    <format dxfId="4386">
      <pivotArea type="all" dataOnly="0" outline="0" fieldPosition="0"/>
    </format>
    <format dxfId="4385">
      <pivotArea outline="0" collapsedLevelsAreSubtotals="1" fieldPosition="0"/>
    </format>
    <format dxfId="4384">
      <pivotArea type="origin" dataOnly="0" labelOnly="1" outline="0" fieldPosition="0"/>
    </format>
    <format dxfId="4383">
      <pivotArea field="12" type="button" dataOnly="0" labelOnly="1" outline="0" axis="axisCol" fieldPosition="0"/>
    </format>
    <format dxfId="4382">
      <pivotArea type="topRight" dataOnly="0" labelOnly="1" outline="0" fieldPosition="0"/>
    </format>
    <format dxfId="4381">
      <pivotArea field="3" type="button" dataOnly="0" labelOnly="1" outline="0" axis="axisRow" fieldPosition="0"/>
    </format>
    <format dxfId="4380">
      <pivotArea field="2" type="button" dataOnly="0" labelOnly="1" outline="0" axis="axisRow" fieldPosition="1"/>
    </format>
    <format dxfId="4379">
      <pivotArea dataOnly="0" labelOnly="1" grandRow="1" outline="0" fieldPosition="0"/>
    </format>
    <format dxfId="4378">
      <pivotArea dataOnly="0" labelOnly="1" grandCol="1" outline="0" fieldPosition="0"/>
    </format>
    <format dxfId="4377">
      <pivotArea type="all" dataOnly="0" outline="0" fieldPosition="0"/>
    </format>
    <format dxfId="4376">
      <pivotArea outline="0" collapsedLevelsAreSubtotals="1" fieldPosition="0"/>
    </format>
    <format dxfId="4375">
      <pivotArea type="origin" dataOnly="0" labelOnly="1" outline="0" fieldPosition="0"/>
    </format>
    <format dxfId="4374">
      <pivotArea field="12" type="button" dataOnly="0" labelOnly="1" outline="0" axis="axisCol" fieldPosition="0"/>
    </format>
    <format dxfId="4373">
      <pivotArea type="topRight" dataOnly="0" labelOnly="1" outline="0" fieldPosition="0"/>
    </format>
    <format dxfId="4372">
      <pivotArea field="3" type="button" dataOnly="0" labelOnly="1" outline="0" axis="axisRow" fieldPosition="0"/>
    </format>
    <format dxfId="4371">
      <pivotArea field="2" type="button" dataOnly="0" labelOnly="1" outline="0" axis="axisRow" fieldPosition="1"/>
    </format>
    <format dxfId="4370">
      <pivotArea dataOnly="0" labelOnly="1" grandRow="1" outline="0" fieldPosition="0"/>
    </format>
    <format dxfId="4369">
      <pivotArea dataOnly="0" labelOnly="1" grandCol="1" outline="0" fieldPosition="0"/>
    </format>
    <format dxfId="4368">
      <pivotArea type="all" dataOnly="0" outline="0" fieldPosition="0"/>
    </format>
    <format dxfId="4367">
      <pivotArea outline="0" collapsedLevelsAreSubtotals="1" fieldPosition="0"/>
    </format>
    <format dxfId="4366">
      <pivotArea type="origin" dataOnly="0" labelOnly="1" outline="0" fieldPosition="0"/>
    </format>
    <format dxfId="4365">
      <pivotArea field="12" type="button" dataOnly="0" labelOnly="1" outline="0" axis="axisCol" fieldPosition="0"/>
    </format>
    <format dxfId="4364">
      <pivotArea type="topRight" dataOnly="0" labelOnly="1" outline="0" fieldPosition="0"/>
    </format>
    <format dxfId="4363">
      <pivotArea field="3" type="button" dataOnly="0" labelOnly="1" outline="0" axis="axisRow" fieldPosition="0"/>
    </format>
    <format dxfId="4362">
      <pivotArea field="2" type="button" dataOnly="0" labelOnly="1" outline="0" axis="axisRow" fieldPosition="1"/>
    </format>
    <format dxfId="4361">
      <pivotArea dataOnly="0" labelOnly="1" grandRow="1" outline="0" fieldPosition="0"/>
    </format>
    <format dxfId="4360">
      <pivotArea dataOnly="0" labelOnly="1" grandCol="1" outline="0" fieldPosition="0"/>
    </format>
    <format dxfId="4359">
      <pivotArea type="all" dataOnly="0" outline="0" fieldPosition="0"/>
    </format>
    <format dxfId="4358">
      <pivotArea outline="0" collapsedLevelsAreSubtotals="1" fieldPosition="0"/>
    </format>
    <format dxfId="4357">
      <pivotArea type="origin" dataOnly="0" labelOnly="1" outline="0" fieldPosition="0"/>
    </format>
    <format dxfId="4356">
      <pivotArea field="12" type="button" dataOnly="0" labelOnly="1" outline="0" axis="axisCol" fieldPosition="0"/>
    </format>
    <format dxfId="4355">
      <pivotArea type="topRight" dataOnly="0" labelOnly="1" outline="0" fieldPosition="0"/>
    </format>
    <format dxfId="4354">
      <pivotArea field="3" type="button" dataOnly="0" labelOnly="1" outline="0" axis="axisRow" fieldPosition="0"/>
    </format>
    <format dxfId="4353">
      <pivotArea field="2" type="button" dataOnly="0" labelOnly="1" outline="0" axis="axisRow" fieldPosition="1"/>
    </format>
    <format dxfId="4352">
      <pivotArea dataOnly="0" labelOnly="1" grandRow="1" outline="0" fieldPosition="0"/>
    </format>
    <format dxfId="4351">
      <pivotArea dataOnly="0" labelOnly="1" grandCol="1" outline="0" fieldPosition="0"/>
    </format>
    <format dxfId="4350">
      <pivotArea type="all" dataOnly="0" outline="0" fieldPosition="0"/>
    </format>
    <format dxfId="4349">
      <pivotArea outline="0" collapsedLevelsAreSubtotals="1" fieldPosition="0"/>
    </format>
    <format dxfId="4348">
      <pivotArea type="origin" dataOnly="0" labelOnly="1" outline="0" fieldPosition="0"/>
    </format>
    <format dxfId="4347">
      <pivotArea field="12" type="button" dataOnly="0" labelOnly="1" outline="0" axis="axisCol" fieldPosition="0"/>
    </format>
    <format dxfId="4346">
      <pivotArea field="3" type="button" dataOnly="0" labelOnly="1" outline="0" axis="axisRow" fieldPosition="0"/>
    </format>
    <format dxfId="4345">
      <pivotArea field="2" type="button" dataOnly="0" labelOnly="1" outline="0" axis="axisRow" fieldPosition="1"/>
    </format>
    <format dxfId="4344">
      <pivotArea dataOnly="0" labelOnly="1" grandRow="1" outline="0" fieldPosition="0"/>
    </format>
    <format dxfId="4343">
      <pivotArea dataOnly="0" labelOnly="1" grandCol="1" outline="0" fieldPosition="0"/>
    </format>
    <format dxfId="4342">
      <pivotArea type="all" dataOnly="0" outline="0" fieldPosition="0"/>
    </format>
    <format dxfId="4341">
      <pivotArea outline="0" collapsedLevelsAreSubtotals="1" fieldPosition="0"/>
    </format>
    <format dxfId="4340">
      <pivotArea type="origin" dataOnly="0" labelOnly="1" outline="0" fieldPosition="0"/>
    </format>
    <format dxfId="4339">
      <pivotArea field="12" type="button" dataOnly="0" labelOnly="1" outline="0" axis="axisCol" fieldPosition="0"/>
    </format>
    <format dxfId="4338">
      <pivotArea field="3" type="button" dataOnly="0" labelOnly="1" outline="0" axis="axisRow" fieldPosition="0"/>
    </format>
    <format dxfId="4337">
      <pivotArea field="2" type="button" dataOnly="0" labelOnly="1" outline="0" axis="axisRow" fieldPosition="1"/>
    </format>
    <format dxfId="4336">
      <pivotArea dataOnly="0" labelOnly="1" grandRow="1" outline="0" fieldPosition="0"/>
    </format>
    <format dxfId="4335">
      <pivotArea dataOnly="0" labelOnly="1" grandCol="1" outline="0" fieldPosition="0"/>
    </format>
    <format dxfId="4334">
      <pivotArea type="all" dataOnly="0" outline="0" fieldPosition="0"/>
    </format>
    <format dxfId="4333">
      <pivotArea outline="0" collapsedLevelsAreSubtotals="1" fieldPosition="0"/>
    </format>
    <format dxfId="4332">
      <pivotArea type="origin" dataOnly="0" labelOnly="1" outline="0" fieldPosition="0"/>
    </format>
    <format dxfId="4331">
      <pivotArea field="12" type="button" dataOnly="0" labelOnly="1" outline="0" axis="axisCol" fieldPosition="0"/>
    </format>
    <format dxfId="4330">
      <pivotArea field="3" type="button" dataOnly="0" labelOnly="1" outline="0" axis="axisRow" fieldPosition="0"/>
    </format>
    <format dxfId="4329">
      <pivotArea field="2" type="button" dataOnly="0" labelOnly="1" outline="0" axis="axisRow" fieldPosition="1"/>
    </format>
    <format dxfId="4328">
      <pivotArea dataOnly="0" labelOnly="1" grandRow="1" outline="0" fieldPosition="0"/>
    </format>
    <format dxfId="4327">
      <pivotArea dataOnly="0" labelOnly="1" grandCol="1" outline="0" fieldPosition="0"/>
    </format>
    <format dxfId="4326">
      <pivotArea type="all" dataOnly="0" outline="0" fieldPosition="0"/>
    </format>
    <format dxfId="4325">
      <pivotArea outline="0" collapsedLevelsAreSubtotals="1" fieldPosition="0"/>
    </format>
    <format dxfId="4324">
      <pivotArea type="origin" dataOnly="0" labelOnly="1" outline="0" fieldPosition="0"/>
    </format>
    <format dxfId="4323">
      <pivotArea field="12" type="button" dataOnly="0" labelOnly="1" outline="0" axis="axisCol" fieldPosition="0"/>
    </format>
    <format dxfId="4322">
      <pivotArea field="3" type="button" dataOnly="0" labelOnly="1" outline="0" axis="axisRow" fieldPosition="0"/>
    </format>
    <format dxfId="4321">
      <pivotArea field="2" type="button" dataOnly="0" labelOnly="1" outline="0" axis="axisRow" fieldPosition="1"/>
    </format>
    <format dxfId="4320">
      <pivotArea dataOnly="0" labelOnly="1" grandRow="1" outline="0" fieldPosition="0"/>
    </format>
    <format dxfId="4319">
      <pivotArea dataOnly="0" labelOnly="1" grandCol="1" outline="0" fieldPosition="0"/>
    </format>
    <format dxfId="4318">
      <pivotArea type="all" dataOnly="0" outline="0" fieldPosition="0"/>
    </format>
    <format dxfId="4317">
      <pivotArea outline="0" collapsedLevelsAreSubtotals="1" fieldPosition="0"/>
    </format>
    <format dxfId="4316">
      <pivotArea type="origin" dataOnly="0" labelOnly="1" outline="0" fieldPosition="0"/>
    </format>
    <format dxfId="4315">
      <pivotArea field="12" type="button" dataOnly="0" labelOnly="1" outline="0" axis="axisCol" fieldPosition="0"/>
    </format>
    <format dxfId="4314">
      <pivotArea field="3" type="button" dataOnly="0" labelOnly="1" outline="0" axis="axisRow" fieldPosition="0"/>
    </format>
    <format dxfId="4313">
      <pivotArea field="2" type="button" dataOnly="0" labelOnly="1" outline="0" axis="axisRow" fieldPosition="1"/>
    </format>
    <format dxfId="4312">
      <pivotArea dataOnly="0" labelOnly="1" grandRow="1" outline="0" fieldPosition="0"/>
    </format>
    <format dxfId="4311">
      <pivotArea dataOnly="0" labelOnly="1" grandCol="1" outline="0" fieldPosition="0"/>
    </format>
    <format dxfId="4310">
      <pivotArea type="all" dataOnly="0" outline="0" fieldPosition="0"/>
    </format>
    <format dxfId="4309">
      <pivotArea outline="0" collapsedLevelsAreSubtotals="1" fieldPosition="0"/>
    </format>
    <format dxfId="4308">
      <pivotArea type="origin" dataOnly="0" labelOnly="1" outline="0" fieldPosition="0"/>
    </format>
    <format dxfId="4307">
      <pivotArea field="12" type="button" dataOnly="0" labelOnly="1" outline="0" axis="axisCol" fieldPosition="0"/>
    </format>
    <format dxfId="4306">
      <pivotArea field="3" type="button" dataOnly="0" labelOnly="1" outline="0" axis="axisRow" fieldPosition="0"/>
    </format>
    <format dxfId="4305">
      <pivotArea field="2" type="button" dataOnly="0" labelOnly="1" outline="0" axis="axisRow" fieldPosition="1"/>
    </format>
    <format dxfId="4304">
      <pivotArea dataOnly="0" labelOnly="1" grandRow="1" outline="0" fieldPosition="0"/>
    </format>
    <format dxfId="4303">
      <pivotArea dataOnly="0" labelOnly="1" grandCol="1" outline="0" fieldPosition="0"/>
    </format>
  </formats>
  <pivotTableStyleInfo name="PivotStyleMedium13" showRowHeaders="1" showColHeaders="1" showRowStripes="0" showColStripes="0" showLastColumn="1"/>
  <filters count="1">
    <filter fld="12" type="captionNotEqual" evalOrder="-1" id="1" stringValue1="(blank)">
      <autoFilter ref="A1">
        <filterColumn colId="0">
          <customFilters>
            <customFilter operator="notEqual" val="(blank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errorCaption="0" showError="1" missingCaption="0" updatedVersion="5" minRefreshableVersion="3" showDrill="0" useAutoFormatting="1" itemPrintTitles="1" createdVersion="6" indent="0" compact="0" compactData="0" multipleFieldFilters="0">
  <location ref="B12:F13" firstHeaderRow="0" firstDataRow="1" firstDataCol="2" rowPageCount="1" colPageCount="1"/>
  <pivotFields count="15">
    <pivotField compact="0" outline="0" showAll="0"/>
    <pivotField compact="0" outline="0" showAll="0"/>
    <pivotField name="TERRITORY " axis="axisRow" compact="0" outline="0" showAll="0">
      <items count="8">
        <item x="0"/>
        <item m="1" x="1"/>
        <item m="1" x="4"/>
        <item m="1" x="5"/>
        <item m="1" x="2"/>
        <item m="1" x="6"/>
        <item m="1" x="3"/>
        <item t="default"/>
      </items>
    </pivotField>
    <pivotField name="DISTRICT  " axis="axisRow" compact="0" outline="0" showAll="0">
      <items count="4">
        <item x="0"/>
        <item m="1" x="1"/>
        <item m="1" x="2"/>
        <item t="default"/>
      </items>
    </pivotField>
    <pivotField compact="0" outline="0" showAll="0"/>
    <pivotField name="DISTRICT " compact="0" outline="0" showAll="0"/>
    <pivotField compact="0" outline="0" showAll="0"/>
    <pivotField compact="0" outline="0" showAll="0"/>
    <pivotField name="DIVISION" axis="axisPage" compact="0" outline="0" multipleItemSelectionAllowed="1" showAll="0">
      <items count="4">
        <item x="0"/>
        <item m="1" x="2"/>
        <item m="1" x="1"/>
        <item t="default"/>
      </items>
    </pivotField>
    <pivotField dataField="1" compact="0" outline="0" showAll="0" defaultSubtotal="0"/>
    <pivotField dataField="1" compact="0" outline="0" showAl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</pivotFields>
  <rowFields count="2">
    <field x="3"/>
    <field x="2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8" hier="-1" name="" cap=""/>
  </pageFields>
  <dataFields count="3">
    <dataField name="Total Calls" fld="9" baseField="2" baseItem="0" numFmtId="164"/>
    <dataField name="Days in Field" fld="10" baseField="2" baseItem="0" numFmtId="164"/>
    <dataField name="Avg Calls per day" fld="14" baseField="2" baseItem="0" numFmtId="164"/>
  </dataFields>
  <formats count="104">
    <format dxfId="4302">
      <pivotArea type="all" dataOnly="0" outline="0" fieldPosition="0"/>
    </format>
    <format dxfId="4301">
      <pivotArea type="all" dataOnly="0" outline="0" fieldPosition="0"/>
    </format>
    <format dxfId="4300">
      <pivotArea outline="0" fieldPosition="0">
        <references count="1">
          <reference field="4294967294" count="1">
            <x v="2"/>
          </reference>
        </references>
      </pivotArea>
    </format>
    <format dxfId="4299">
      <pivotArea type="all" dataOnly="0" outline="0" fieldPosition="0"/>
    </format>
    <format dxfId="4298">
      <pivotArea outline="0" collapsedLevelsAreSubtotals="1" fieldPosition="0"/>
    </format>
    <format dxfId="4297">
      <pivotArea field="3" type="button" dataOnly="0" labelOnly="1" outline="0" axis="axisRow" fieldPosition="0"/>
    </format>
    <format dxfId="4296">
      <pivotArea field="2" type="button" dataOnly="0" labelOnly="1" outline="0" axis="axisRow" fieldPosition="1"/>
    </format>
    <format dxfId="4295">
      <pivotArea dataOnly="0" labelOnly="1" grandRow="1" outline="0" fieldPosition="0"/>
    </format>
    <format dxfId="429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293">
      <pivotArea type="all" dataOnly="0" outline="0" fieldPosition="0"/>
    </format>
    <format dxfId="4292">
      <pivotArea outline="0" collapsedLevelsAreSubtotals="1" fieldPosition="0"/>
    </format>
    <format dxfId="4291">
      <pivotArea field="3" type="button" dataOnly="0" labelOnly="1" outline="0" axis="axisRow" fieldPosition="0"/>
    </format>
    <format dxfId="4290">
      <pivotArea field="2" type="button" dataOnly="0" labelOnly="1" outline="0" axis="axisRow" fieldPosition="1"/>
    </format>
    <format dxfId="4289">
      <pivotArea dataOnly="0" labelOnly="1" grandRow="1" outline="0" fieldPosition="0"/>
    </format>
    <format dxfId="428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287">
      <pivotArea outline="0" fieldPosition="0">
        <references count="1">
          <reference field="4294967294" count="1">
            <x v="0"/>
          </reference>
        </references>
      </pivotArea>
    </format>
    <format dxfId="4286">
      <pivotArea dataOnly="0" labelOnly="1" outline="0" fieldPosition="0">
        <references count="1">
          <reference field="8" count="0"/>
        </references>
      </pivotArea>
    </format>
    <format dxfId="4285">
      <pivotArea field="2" type="button" dataOnly="0" labelOnly="1" outline="0" axis="axisRow" fieldPosition="1"/>
    </format>
    <format dxfId="4284">
      <pivotArea dataOnly="0" labelOnly="1" grandRow="1" outline="0" fieldPosition="0"/>
    </format>
    <format dxfId="4283">
      <pivotArea outline="0" collapsedLevelsAreSubtotals="1" fieldPosition="0"/>
    </format>
    <format dxfId="428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281">
      <pivotArea field="3" type="button" dataOnly="0" labelOnly="1" outline="0" axis="axisRow" fieldPosition="0"/>
    </format>
    <format dxfId="4280">
      <pivotArea field="2" type="button" dataOnly="0" labelOnly="1" outline="0" axis="axisRow" fieldPosition="1"/>
    </format>
    <format dxfId="427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278">
      <pivotArea field="3" type="button" dataOnly="0" labelOnly="1" outline="0" axis="axisRow" fieldPosition="0"/>
    </format>
    <format dxfId="4277">
      <pivotArea field="2" type="button" dataOnly="0" labelOnly="1" outline="0" axis="axisRow" fieldPosition="1"/>
    </format>
    <format dxfId="427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275">
      <pivotArea outline="0" fieldPosition="0">
        <references count="1">
          <reference field="4294967294" count="1">
            <x v="0"/>
          </reference>
        </references>
      </pivotArea>
    </format>
    <format dxfId="4274">
      <pivotArea outline="0" fieldPosition="0">
        <references count="1">
          <reference field="4294967294" count="1">
            <x v="1"/>
          </reference>
        </references>
      </pivotArea>
    </format>
    <format dxfId="4273">
      <pivotArea outline="0" fieldPosition="0">
        <references count="1">
          <reference field="4294967294" count="1">
            <x v="1"/>
          </reference>
        </references>
      </pivotArea>
    </format>
    <format dxfId="4272">
      <pivotArea outline="0" fieldPosition="0">
        <references count="1">
          <reference field="4294967294" count="1">
            <x v="2"/>
          </reference>
        </references>
      </pivotArea>
    </format>
    <format dxfId="4271">
      <pivotArea type="all" dataOnly="0" outline="0" fieldPosition="0"/>
    </format>
    <format dxfId="4270">
      <pivotArea outline="0" collapsedLevelsAreSubtotals="1" fieldPosition="0"/>
    </format>
    <format dxfId="4269">
      <pivotArea field="3" type="button" dataOnly="0" labelOnly="1" outline="0" axis="axisRow" fieldPosition="0"/>
    </format>
    <format dxfId="4268">
      <pivotArea field="2" type="button" dataOnly="0" labelOnly="1" outline="0" axis="axisRow" fieldPosition="1"/>
    </format>
    <format dxfId="4267">
      <pivotArea dataOnly="0" labelOnly="1" grandRow="1" outline="0" fieldPosition="0"/>
    </format>
    <format dxfId="426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265">
      <pivotArea dataOnly="0" labelOnly="1" outline="0" fieldPosition="0">
        <references count="1">
          <reference field="8" count="0"/>
        </references>
      </pivotArea>
    </format>
    <format dxfId="4264">
      <pivotArea field="2" type="button" dataOnly="0" labelOnly="1" outline="0" axis="axisRow" fieldPosition="1"/>
    </format>
    <format dxfId="4263">
      <pivotArea dataOnly="0" labelOnly="1" grandRow="1" outline="0" fieldPosition="0"/>
    </format>
    <format dxfId="4262">
      <pivotArea dataOnly="0" labelOnly="1" outline="0" fieldPosition="0">
        <references count="1">
          <reference field="8" count="0"/>
        </references>
      </pivotArea>
    </format>
    <format dxfId="4261">
      <pivotArea field="2" type="button" dataOnly="0" labelOnly="1" outline="0" axis="axisRow" fieldPosition="1"/>
    </format>
    <format dxfId="4260">
      <pivotArea dataOnly="0" labelOnly="1" grandRow="1" outline="0" fieldPosition="0"/>
    </format>
    <format dxfId="4259">
      <pivotArea field="2" type="button" dataOnly="0" labelOnly="1" outline="0" axis="axisRow" fieldPosition="1"/>
    </format>
    <format dxfId="4258">
      <pivotArea type="all" dataOnly="0" outline="0" fieldPosition="0"/>
    </format>
    <format dxfId="4257">
      <pivotArea outline="0" collapsedLevelsAreSubtotals="1" fieldPosition="0"/>
    </format>
    <format dxfId="4256">
      <pivotArea field="3" type="button" dataOnly="0" labelOnly="1" outline="0" axis="axisRow" fieldPosition="0"/>
    </format>
    <format dxfId="4255">
      <pivotArea field="2" type="button" dataOnly="0" labelOnly="1" outline="0" axis="axisRow" fieldPosition="1"/>
    </format>
    <format dxfId="4254">
      <pivotArea dataOnly="0" labelOnly="1" grandRow="1" outline="0" fieldPosition="0"/>
    </format>
    <format dxfId="425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252">
      <pivotArea type="all" dataOnly="0" outline="0" fieldPosition="0"/>
    </format>
    <format dxfId="4251">
      <pivotArea outline="0" collapsedLevelsAreSubtotals="1" fieldPosition="0"/>
    </format>
    <format dxfId="4250">
      <pivotArea field="3" type="button" dataOnly="0" labelOnly="1" outline="0" axis="axisRow" fieldPosition="0"/>
    </format>
    <format dxfId="4249">
      <pivotArea field="2" type="button" dataOnly="0" labelOnly="1" outline="0" axis="axisRow" fieldPosition="1"/>
    </format>
    <format dxfId="4248">
      <pivotArea dataOnly="0" labelOnly="1" grandRow="1" outline="0" fieldPosition="0"/>
    </format>
    <format dxfId="424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246">
      <pivotArea type="all" dataOnly="0" outline="0" fieldPosition="0"/>
    </format>
    <format dxfId="4245">
      <pivotArea outline="0" collapsedLevelsAreSubtotals="1" fieldPosition="0"/>
    </format>
    <format dxfId="4244">
      <pivotArea field="3" type="button" dataOnly="0" labelOnly="1" outline="0" axis="axisRow" fieldPosition="0"/>
    </format>
    <format dxfId="4243">
      <pivotArea field="2" type="button" dataOnly="0" labelOnly="1" outline="0" axis="axisRow" fieldPosition="1"/>
    </format>
    <format dxfId="4242">
      <pivotArea dataOnly="0" labelOnly="1" grandRow="1" outline="0" fieldPosition="0"/>
    </format>
    <format dxfId="424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240">
      <pivotArea type="all" dataOnly="0" outline="0" fieldPosition="0"/>
    </format>
    <format dxfId="4239">
      <pivotArea outline="0" collapsedLevelsAreSubtotals="1" fieldPosition="0"/>
    </format>
    <format dxfId="4238">
      <pivotArea field="3" type="button" dataOnly="0" labelOnly="1" outline="0" axis="axisRow" fieldPosition="0"/>
    </format>
    <format dxfId="4237">
      <pivotArea field="2" type="button" dataOnly="0" labelOnly="1" outline="0" axis="axisRow" fieldPosition="1"/>
    </format>
    <format dxfId="4236">
      <pivotArea dataOnly="0" labelOnly="1" grandRow="1" outline="0" fieldPosition="0"/>
    </format>
    <format dxfId="42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234">
      <pivotArea type="all" dataOnly="0" outline="0" fieldPosition="0"/>
    </format>
    <format dxfId="4233">
      <pivotArea outline="0" collapsedLevelsAreSubtotals="1" fieldPosition="0"/>
    </format>
    <format dxfId="4232">
      <pivotArea field="3" type="button" dataOnly="0" labelOnly="1" outline="0" axis="axisRow" fieldPosition="0"/>
    </format>
    <format dxfId="4231">
      <pivotArea field="2" type="button" dataOnly="0" labelOnly="1" outline="0" axis="axisRow" fieldPosition="1"/>
    </format>
    <format dxfId="4230">
      <pivotArea dataOnly="0" labelOnly="1" grandRow="1" outline="0" fieldPosition="0"/>
    </format>
    <format dxfId="422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228">
      <pivotArea type="all" dataOnly="0" outline="0" fieldPosition="0"/>
    </format>
    <format dxfId="4227">
      <pivotArea outline="0" collapsedLevelsAreSubtotals="1" fieldPosition="0"/>
    </format>
    <format dxfId="4226">
      <pivotArea field="3" type="button" dataOnly="0" labelOnly="1" outline="0" axis="axisRow" fieldPosition="0"/>
    </format>
    <format dxfId="4225">
      <pivotArea field="2" type="button" dataOnly="0" labelOnly="1" outline="0" axis="axisRow" fieldPosition="1"/>
    </format>
    <format dxfId="4224">
      <pivotArea dataOnly="0" labelOnly="1" grandRow="1" outline="0" fieldPosition="0"/>
    </format>
    <format dxfId="422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222">
      <pivotArea type="all" dataOnly="0" outline="0" fieldPosition="0"/>
    </format>
    <format dxfId="4221">
      <pivotArea outline="0" collapsedLevelsAreSubtotals="1" fieldPosition="0"/>
    </format>
    <format dxfId="4220">
      <pivotArea field="3" type="button" dataOnly="0" labelOnly="1" outline="0" axis="axisRow" fieldPosition="0"/>
    </format>
    <format dxfId="4219">
      <pivotArea field="2" type="button" dataOnly="0" labelOnly="1" outline="0" axis="axisRow" fieldPosition="1"/>
    </format>
    <format dxfId="4218">
      <pivotArea dataOnly="0" labelOnly="1" grandRow="1" outline="0" fieldPosition="0"/>
    </format>
    <format dxfId="42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216">
      <pivotArea type="all" dataOnly="0" outline="0" fieldPosition="0"/>
    </format>
    <format dxfId="4215">
      <pivotArea outline="0" collapsedLevelsAreSubtotals="1" fieldPosition="0"/>
    </format>
    <format dxfId="4214">
      <pivotArea field="3" type="button" dataOnly="0" labelOnly="1" outline="0" axis="axisRow" fieldPosition="0"/>
    </format>
    <format dxfId="4213">
      <pivotArea field="2" type="button" dataOnly="0" labelOnly="1" outline="0" axis="axisRow" fieldPosition="1"/>
    </format>
    <format dxfId="4212">
      <pivotArea dataOnly="0" labelOnly="1" grandRow="1" outline="0" fieldPosition="0"/>
    </format>
    <format dxfId="42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210">
      <pivotArea type="all" dataOnly="0" outline="0" fieldPosition="0"/>
    </format>
    <format dxfId="4209">
      <pivotArea outline="0" collapsedLevelsAreSubtotals="1" fieldPosition="0"/>
    </format>
    <format dxfId="4208">
      <pivotArea field="3" type="button" dataOnly="0" labelOnly="1" outline="0" axis="axisRow" fieldPosition="0"/>
    </format>
    <format dxfId="4207">
      <pivotArea field="2" type="button" dataOnly="0" labelOnly="1" outline="0" axis="axisRow" fieldPosition="1"/>
    </format>
    <format dxfId="4206">
      <pivotArea dataOnly="0" labelOnly="1" grandRow="1" outline="0" fieldPosition="0"/>
    </format>
    <format dxfId="420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204">
      <pivotArea type="all" dataOnly="0" outline="0" fieldPosition="0"/>
    </format>
    <format dxfId="4203">
      <pivotArea outline="0" collapsedLevelsAreSubtotals="1" fieldPosition="0"/>
    </format>
    <format dxfId="4202">
      <pivotArea field="3" type="button" dataOnly="0" labelOnly="1" outline="0" axis="axisRow" fieldPosition="0"/>
    </format>
    <format dxfId="4201">
      <pivotArea field="2" type="button" dataOnly="0" labelOnly="1" outline="0" axis="axisRow" fieldPosition="1"/>
    </format>
    <format dxfId="4200">
      <pivotArea dataOnly="0" labelOnly="1" grandRow="1" outline="0" fieldPosition="0"/>
    </format>
    <format dxfId="419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13" showRowHeaders="1" showColHeaders="1" showRowStripes="0" showColStripes="1" showLastColumn="1"/>
  <filters count="1">
    <filter fld="2" type="captionNotContains" evalOrder="-1" id="1" stringValue1="(blank)">
      <autoFilter ref="A1">
        <filterColumn colId="0">
          <customFilters>
            <customFilter operator="notEqual" val="*(blank)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78" applyNumberFormats="0" applyBorderFormats="0" applyFontFormats="0" applyPatternFormats="0" applyAlignmentFormats="0" applyWidthHeightFormats="1" dataCaption="Values" errorCaption="0" showError="1" missingCaption="0" updatedVersion="5" minRefreshableVersion="3" showDrill="0" useAutoFormatting="1" itemPrintTitles="1" createdVersion="6" indent="0" compact="0" compactData="0" multipleFieldFilters="0" rowHeaderCaption=" ">
  <location ref="B15:K16" firstHeaderRow="0" firstDataRow="1" firstDataCol="2" rowPageCount="4" colPageCount="1"/>
  <pivotFields count="31">
    <pivotField name="MONTH " compact="0" outline="0" subtotalTop="0" multipleItemSelectionAllowed="1" showAll="0"/>
    <pivotField compact="0" outline="0" subtotalTop="0" showAll="0"/>
    <pivotField name="TERRITORY " axis="axisPage" compact="0" outline="0" subtotalTop="0" multipleItemSelectionAllowed="1" showAll="0">
      <items count="8">
        <item x="0"/>
        <item m="1" x="1"/>
        <item m="1" x="4"/>
        <item m="1" x="5"/>
        <item m="1" x="2"/>
        <item m="1" x="6"/>
        <item m="1" x="3"/>
        <item t="default"/>
      </items>
    </pivotField>
    <pivotField name="DISTRICT" axis="axisRow" compact="0" outline="0" subtotalTop="0" showAll="0" sortType="ascending">
      <items count="4">
        <item m="1" x="2"/>
        <item m="1" x="1"/>
        <item x="0"/>
        <item t="default"/>
      </items>
    </pivotField>
    <pivotField compact="0" outline="0" subtotalTop="0" showAll="0"/>
    <pivotField name="DISTRICT " compact="0" outline="0" subtotalTop="0" multipleItemSelectionAllowed="1" showAll="0"/>
    <pivotField compact="0" outline="0" subtotalTop="0" showAll="0"/>
    <pivotField compact="0" outline="0" subtotalTop="0" showAll="0"/>
    <pivotField name="BU " axis="axisRow" compact="0" outline="0" subtotalTop="0" multipleItemSelectionAllowed="1" showAll="0" sortType="ascending">
      <items count="4">
        <item m="1" x="1"/>
        <item m="1" x="2"/>
        <item x="0"/>
        <item t="default"/>
      </items>
    </pivotField>
    <pivotField dataField="1" compact="0" outline="0" subtotalTop="0" showAll="0"/>
    <pivotField name="MD NAME" axis="axisPage" compact="0" outline="0" subtotalTop="0" showAll="0">
      <items count="2">
        <item x="0"/>
        <item t="default"/>
      </items>
    </pivotField>
    <pivotField compact="0" outline="0" subtotalTop="0" showAll="0"/>
    <pivotField name="SPECIALTY" axis="axisPage" compact="0" outline="0" subtotalTop="0" multipleItemSelectionAllowed="1" showAll="0">
      <items count="16">
        <item x="0"/>
        <item m="1" x="5"/>
        <item m="1" x="8"/>
        <item m="1" x="6"/>
        <item m="1" x="2"/>
        <item m="1" x="12"/>
        <item m="1" x="3"/>
        <item m="1" x="14"/>
        <item m="1" x="10"/>
        <item m="1" x="1"/>
        <item m="1" x="4"/>
        <item m="1" x="13"/>
        <item m="1" x="7"/>
        <item m="1" x="9"/>
        <item m="1" x="11"/>
        <item t="default"/>
      </items>
    </pivotField>
    <pivotField name="MD GROUP" axis="axisPage" compact="0" outline="0" subtotalTop="0" multipleItemSelectionAllowed="1" showAll="0">
      <items count="3">
        <item m="1" x="1"/>
        <item x="0"/>
        <item t="default"/>
      </items>
    </pivotField>
    <pivotField dataField="1" compact="0" outline="0" subtotalTop="0" showAll="0"/>
    <pivotField dataField="1" compact="0" outline="0" subtotalTop="0" showAll="0"/>
    <pivotField dataField="1" compact="0" outline="0" showAll="0" defaultSubtota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dataField="1" compact="0" outline="0" subtotalTop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ubtotalTop="0" dragToRow="0" dragToCol="0" dragToPage="0" showAll="0"/>
    <pivotField dataField="1" compact="0" outline="0" subtotalTop="0" dragToRow="0" dragToCol="0" dragToPage="0" showAll="0"/>
    <pivotField dataField="1" compact="0" outline="0" subtotalTop="0" dragToRow="0" dragToCol="0" dragToPage="0" showAll="0"/>
  </pivotFields>
  <rowFields count="2">
    <field x="8"/>
    <field x="3"/>
  </rowFields>
  <rowItems count="1"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4">
    <pageField fld="2" hier="-1" name="" cap=""/>
    <pageField fld="13" hier="-1" name="" cap=""/>
    <pageField fld="12" hier="-1" name="" cap=""/>
    <pageField fld="10" hier="-1" name="" cap=""/>
  </pageFields>
  <dataFields count="8">
    <dataField name="MD UNIVERSE" fld="9" subtotal="count" baseField="8" baseItem="0" numFmtId="164"/>
    <dataField name="MD LIST" fld="15" baseField="3" baseItem="1" numFmtId="164"/>
    <dataField name="ADJUSTED MD LIST" fld="16" baseField="3" baseItem="6" numFmtId="164"/>
    <dataField name="MD COVERED" fld="14" baseField="3" baseItem="0" numFmtId="164"/>
    <dataField name="RIGHT FREQ" fld="21" baseField="3" baseItem="0" numFmtId="164"/>
    <dataField name="% CALL RATE" fld="29" baseField="2" baseItem="2" numFmtId="10"/>
    <dataField name="% MD REACH" fld="28" baseField="2" baseItem="2" numFmtId="10"/>
    <dataField name="CALL CONCENTRATION" fld="30" baseField="2" baseItem="3" numFmtId="10"/>
  </dataFields>
  <formats count="235">
    <format dxfId="4198">
      <pivotArea type="all" dataOnly="0" outline="0" fieldPosition="0"/>
    </format>
    <format dxfId="4197">
      <pivotArea outline="0" collapsedLevelsAreSubtotals="1" fieldPosition="0"/>
    </format>
    <format dxfId="4196">
      <pivotArea field="3" type="button" dataOnly="0" labelOnly="1" outline="0" axis="axisRow" fieldPosition="1"/>
    </format>
    <format dxfId="4195">
      <pivotArea dataOnly="0" labelOnly="1" fieldPosition="0">
        <references count="1">
          <reference field="3" count="0"/>
        </references>
      </pivotArea>
    </format>
    <format dxfId="4194">
      <pivotArea dataOnly="0" labelOnly="1" grandRow="1" outline="0" fieldPosition="0"/>
    </format>
    <format dxfId="4193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192">
      <pivotArea type="all" dataOnly="0" outline="0" fieldPosition="0"/>
    </format>
    <format dxfId="4191">
      <pivotArea outline="0" collapsedLevelsAreSubtotals="1" fieldPosition="0"/>
    </format>
    <format dxfId="4190">
      <pivotArea field="3" type="button" dataOnly="0" labelOnly="1" outline="0" axis="axisRow" fieldPosition="1"/>
    </format>
    <format dxfId="4189">
      <pivotArea dataOnly="0" labelOnly="1" fieldPosition="0">
        <references count="1">
          <reference field="3" count="0"/>
        </references>
      </pivotArea>
    </format>
    <format dxfId="4188">
      <pivotArea dataOnly="0" labelOnly="1" grandRow="1" outline="0" fieldPosition="0"/>
    </format>
    <format dxfId="4187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186">
      <pivotArea outline="0" fieldPosition="0">
        <references count="1">
          <reference field="4294967294" count="1">
            <x v="7"/>
          </reference>
        </references>
      </pivotArea>
    </format>
    <format dxfId="4185">
      <pivotArea outline="0" fieldPosition="0">
        <references count="1">
          <reference field="4294967294" count="1">
            <x v="6"/>
          </reference>
        </references>
      </pivotArea>
    </format>
    <format dxfId="4184">
      <pivotArea outline="0" fieldPosition="0">
        <references count="1">
          <reference field="4294967294" count="1">
            <x v="5"/>
          </reference>
        </references>
      </pivotArea>
    </format>
    <format dxfId="4183">
      <pivotArea outline="0" fieldPosition="0">
        <references count="1">
          <reference field="4294967294" count="1">
            <x v="7"/>
          </reference>
        </references>
      </pivotArea>
    </format>
    <format dxfId="4182">
      <pivotArea field="3" type="button" dataOnly="0" labelOnly="1" outline="0" axis="axisRow" fieldPosition="1"/>
    </format>
    <format dxfId="4181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180">
      <pivotArea field="3" type="button" dataOnly="0" labelOnly="1" outline="0" axis="axisRow" fieldPosition="1"/>
    </format>
    <format dxfId="4179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178">
      <pivotArea outline="0" fieldPosition="0">
        <references count="1">
          <reference field="4294967294" count="1">
            <x v="3"/>
          </reference>
        </references>
      </pivotArea>
    </format>
    <format dxfId="4177">
      <pivotArea outline="0" fieldPosition="0">
        <references count="1">
          <reference field="4294967294" count="1">
            <x v="4"/>
          </reference>
        </references>
      </pivotArea>
    </format>
    <format dxfId="4176">
      <pivotArea field="2" type="button" dataOnly="0" labelOnly="1" outline="0" axis="axisPage" fieldPosition="0"/>
    </format>
    <format dxfId="4175">
      <pivotArea dataOnly="0" labelOnly="1" grandRow="1" outline="0" fieldPosition="0"/>
    </format>
    <format dxfId="4174">
      <pivotArea field="2" type="button" dataOnly="0" labelOnly="1" outline="0" axis="axisPage" fieldPosition="0"/>
    </format>
    <format dxfId="4173">
      <pivotArea dataOnly="0" labelOnly="1" grandRow="1" outline="0" fieldPosition="0"/>
    </format>
    <format dxfId="4172">
      <pivotArea field="2" type="button" dataOnly="0" labelOnly="1" outline="0" axis="axisPage" fieldPosition="0"/>
    </format>
    <format dxfId="4171">
      <pivotArea dataOnly="0" labelOnly="1" grandRow="1" outline="0" fieldPosition="0"/>
    </format>
    <format dxfId="4170">
      <pivotArea field="2" type="button" dataOnly="0" labelOnly="1" outline="0" axis="axisPage" fieldPosition="0"/>
    </format>
    <format dxfId="4169">
      <pivotArea dataOnly="0" labelOnly="1" grandRow="1" outline="0" fieldPosition="0"/>
    </format>
    <format dxfId="4168">
      <pivotArea field="3" type="button" dataOnly="0" labelOnly="1" outline="0" axis="axisRow" fieldPosition="1"/>
    </format>
    <format dxfId="4167">
      <pivotArea field="2" type="button" dataOnly="0" labelOnly="1" outline="0" axis="axisPage" fieldPosition="0"/>
    </format>
    <format dxfId="4166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165">
      <pivotArea field="3" type="button" dataOnly="0" labelOnly="1" outline="0" axis="axisRow" fieldPosition="1"/>
    </format>
    <format dxfId="4164">
      <pivotArea field="2" type="button" dataOnly="0" labelOnly="1" outline="0" axis="axisPage" fieldPosition="0"/>
    </format>
    <format dxfId="4163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162">
      <pivotArea field="2" type="button" dataOnly="0" labelOnly="1" outline="0" axis="axisPage" fieldPosition="0"/>
    </format>
    <format dxfId="4161">
      <pivotArea dataOnly="0" labelOnly="1" grandRow="1" outline="0" fieldPosition="0"/>
    </format>
    <format dxfId="4160">
      <pivotArea field="2" type="button" dataOnly="0" labelOnly="1" outline="0" axis="axisPage" fieldPosition="0"/>
    </format>
    <format dxfId="4159">
      <pivotArea dataOnly="0" labelOnly="1" grandRow="1" outline="0" fieldPosition="0"/>
    </format>
    <format dxfId="4158">
      <pivotArea field="2" type="button" dataOnly="0" labelOnly="1" outline="0" axis="axisPage" fieldPosition="0"/>
    </format>
    <format dxfId="4157">
      <pivotArea dataOnly="0" labelOnly="1" grandRow="1" outline="0" fieldPosition="0"/>
    </format>
    <format dxfId="4156">
      <pivotArea field="2" type="button" dataOnly="0" labelOnly="1" outline="0" axis="axisPage" fieldPosition="0"/>
    </format>
    <format dxfId="4155">
      <pivotArea dataOnly="0" labelOnly="1" grandRow="1" outline="0" fieldPosition="0"/>
    </format>
    <format dxfId="4154">
      <pivotArea field="2" type="button" dataOnly="0" labelOnly="1" outline="0" axis="axisPage" fieldPosition="0"/>
    </format>
    <format dxfId="4153">
      <pivotArea dataOnly="0" labelOnly="1" grandRow="1" outline="0" fieldPosition="0"/>
    </format>
    <format dxfId="4152">
      <pivotArea field="2" type="button" dataOnly="0" labelOnly="1" outline="0" axis="axisPage" fieldPosition="0"/>
    </format>
    <format dxfId="4151">
      <pivotArea dataOnly="0" labelOnly="1" grandRow="1" outline="0" fieldPosition="0"/>
    </format>
    <format dxfId="4150">
      <pivotArea field="3" type="button" dataOnly="0" labelOnly="1" outline="0" axis="axisRow" fieldPosition="1"/>
    </format>
    <format dxfId="4149">
      <pivotArea field="2" type="button" dataOnly="0" labelOnly="1" outline="0" axis="axisPage" fieldPosition="0"/>
    </format>
    <format dxfId="4148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147">
      <pivotArea field="3" type="button" dataOnly="0" labelOnly="1" outline="0" axis="axisRow" fieldPosition="1"/>
    </format>
    <format dxfId="4146">
      <pivotArea field="2" type="button" dataOnly="0" labelOnly="1" outline="0" axis="axisPage" fieldPosition="0"/>
    </format>
    <format dxfId="4145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144">
      <pivotArea type="all" dataOnly="0" outline="0" fieldPosition="0"/>
    </format>
    <format dxfId="4143">
      <pivotArea outline="0" collapsedLevelsAreSubtotals="1" fieldPosition="0"/>
    </format>
    <format dxfId="4142">
      <pivotArea field="3" type="button" dataOnly="0" labelOnly="1" outline="0" axis="axisRow" fieldPosition="1"/>
    </format>
    <format dxfId="4141">
      <pivotArea field="2" type="button" dataOnly="0" labelOnly="1" outline="0" axis="axisPage" fieldPosition="0"/>
    </format>
    <format dxfId="4140">
      <pivotArea dataOnly="0" labelOnly="1" grandRow="1" outline="0" fieldPosition="0"/>
    </format>
    <format dxfId="4139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138">
      <pivotArea type="all" dataOnly="0" outline="0" fieldPosition="0"/>
    </format>
    <format dxfId="4137">
      <pivotArea outline="0" collapsedLevelsAreSubtotals="1" fieldPosition="0"/>
    </format>
    <format dxfId="4136">
      <pivotArea field="3" type="button" dataOnly="0" labelOnly="1" outline="0" axis="axisRow" fieldPosition="1"/>
    </format>
    <format dxfId="4135">
      <pivotArea field="2" type="button" dataOnly="0" labelOnly="1" outline="0" axis="axisPage" fieldPosition="0"/>
    </format>
    <format dxfId="4134">
      <pivotArea dataOnly="0" labelOnly="1" grandRow="1" outline="0" fieldPosition="0"/>
    </format>
    <format dxfId="4133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132">
      <pivotArea type="all" dataOnly="0" outline="0" fieldPosition="0"/>
    </format>
    <format dxfId="4131">
      <pivotArea outline="0" collapsedLevelsAreSubtotals="1" fieldPosition="0"/>
    </format>
    <format dxfId="4130">
      <pivotArea field="3" type="button" dataOnly="0" labelOnly="1" outline="0" axis="axisRow" fieldPosition="1"/>
    </format>
    <format dxfId="4129">
      <pivotArea field="2" type="button" dataOnly="0" labelOnly="1" outline="0" axis="axisPage" fieldPosition="0"/>
    </format>
    <format dxfId="4128">
      <pivotArea dataOnly="0" labelOnly="1" grandRow="1" outline="0" fieldPosition="0"/>
    </format>
    <format dxfId="4127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126">
      <pivotArea field="3" type="button" dataOnly="0" labelOnly="1" outline="0" axis="axisRow" fieldPosition="1"/>
    </format>
    <format dxfId="4125">
      <pivotArea field="2" type="button" dataOnly="0" labelOnly="1" outline="0" axis="axisPage" fieldPosition="0"/>
    </format>
    <format dxfId="4124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123">
      <pivotArea field="3" type="button" dataOnly="0" labelOnly="1" outline="0" axis="axisRow" fieldPosition="1"/>
    </format>
    <format dxfId="4122">
      <pivotArea field="2" type="button" dataOnly="0" labelOnly="1" outline="0" axis="axisPage" fieldPosition="0"/>
    </format>
    <format dxfId="4121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120">
      <pivotArea field="3" type="button" dataOnly="0" labelOnly="1" outline="0" axis="axisRow" fieldPosition="1"/>
    </format>
    <format dxfId="4119">
      <pivotArea field="2" type="button" dataOnly="0" labelOnly="1" outline="0" axis="axisPage" fieldPosition="0"/>
    </format>
    <format dxfId="4118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117">
      <pivotArea field="3" type="button" dataOnly="0" labelOnly="1" outline="0" axis="axisRow" fieldPosition="1"/>
    </format>
    <format dxfId="4116">
      <pivotArea field="2" type="button" dataOnly="0" labelOnly="1" outline="0" axis="axisPage" fieldPosition="0"/>
    </format>
    <format dxfId="4115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114">
      <pivotArea outline="0" collapsedLevelsAreSubtotals="1" fieldPosition="0"/>
    </format>
    <format dxfId="4113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112">
      <pivotArea type="all" dataOnly="0" outline="0" fieldPosition="0"/>
    </format>
    <format dxfId="4111">
      <pivotArea outline="0" collapsedLevelsAreSubtotals="1" fieldPosition="0"/>
    </format>
    <format dxfId="4110">
      <pivotArea field="3" type="button" dataOnly="0" labelOnly="1" outline="0" axis="axisRow" fieldPosition="1"/>
    </format>
    <format dxfId="4109">
      <pivotArea field="2" type="button" dataOnly="0" labelOnly="1" outline="0" axis="axisPage" fieldPosition="0"/>
    </format>
    <format dxfId="4108">
      <pivotArea dataOnly="0" labelOnly="1" grandRow="1" outline="0" fieldPosition="0"/>
    </format>
    <format dxfId="4107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106">
      <pivotArea type="all" dataOnly="0" outline="0" fieldPosition="0"/>
    </format>
    <format dxfId="4105">
      <pivotArea outline="0" collapsedLevelsAreSubtotals="1" fieldPosition="0"/>
    </format>
    <format dxfId="4104">
      <pivotArea field="3" type="button" dataOnly="0" labelOnly="1" outline="0" axis="axisRow" fieldPosition="1"/>
    </format>
    <format dxfId="4103">
      <pivotArea field="2" type="button" dataOnly="0" labelOnly="1" outline="0" axis="axisPage" fieldPosition="0"/>
    </format>
    <format dxfId="4102">
      <pivotArea dataOnly="0" labelOnly="1" grandRow="1" outline="0" fieldPosition="0"/>
    </format>
    <format dxfId="4101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100">
      <pivotArea type="all" dataOnly="0" outline="0" fieldPosition="0"/>
    </format>
    <format dxfId="4099">
      <pivotArea outline="0" collapsedLevelsAreSubtotals="1" fieldPosition="0"/>
    </format>
    <format dxfId="4098">
      <pivotArea field="3" type="button" dataOnly="0" labelOnly="1" outline="0" axis="axisRow" fieldPosition="1"/>
    </format>
    <format dxfId="4097">
      <pivotArea field="2" type="button" dataOnly="0" labelOnly="1" outline="0" axis="axisPage" fieldPosition="0"/>
    </format>
    <format dxfId="4096">
      <pivotArea dataOnly="0" labelOnly="1" grandRow="1" outline="0" fieldPosition="0"/>
    </format>
    <format dxfId="4095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094">
      <pivotArea field="3" type="button" dataOnly="0" labelOnly="1" outline="0" axis="axisRow" fieldPosition="1"/>
    </format>
    <format dxfId="4093">
      <pivotArea dataOnly="0" labelOnly="1" grandRow="1" outline="0" fieldPosition="0"/>
    </format>
    <format dxfId="4092">
      <pivotArea type="all" dataOnly="0" outline="0" fieldPosition="0"/>
    </format>
    <format dxfId="4091">
      <pivotArea outline="0" collapsedLevelsAreSubtotals="1" fieldPosition="0"/>
    </format>
    <format dxfId="4090">
      <pivotArea field="3" type="button" dataOnly="0" labelOnly="1" outline="0" axis="axisRow" fieldPosition="1"/>
    </format>
    <format dxfId="4089">
      <pivotArea dataOnly="0" labelOnly="1" grandRow="1" outline="0" fieldPosition="0"/>
    </format>
    <format dxfId="4088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087">
      <pivotArea field="8" type="button" dataOnly="0" labelOnly="1" outline="0" axis="axisRow" fieldPosition="0"/>
    </format>
    <format dxfId="4086">
      <pivotArea dataOnly="0" labelOnly="1" grandRow="1" outline="0" fieldPosition="0"/>
    </format>
    <format dxfId="4085">
      <pivotArea field="8" type="button" dataOnly="0" labelOnly="1" outline="0" axis="axisRow" fieldPosition="0"/>
    </format>
    <format dxfId="4084">
      <pivotArea dataOnly="0" labelOnly="1" grandRow="1" outline="0" fieldPosition="0"/>
    </format>
    <format dxfId="4083">
      <pivotArea field="8" type="button" dataOnly="0" labelOnly="1" outline="0" axis="axisRow" fieldPosition="0"/>
    </format>
    <format dxfId="4082">
      <pivotArea field="3" type="button" dataOnly="0" labelOnly="1" outline="0" axis="axisRow" fieldPosition="1"/>
    </format>
    <format dxfId="4081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080">
      <pivotArea field="8" type="button" dataOnly="0" labelOnly="1" outline="0" axis="axisRow" fieldPosition="0"/>
    </format>
    <format dxfId="4079">
      <pivotArea field="3" type="button" dataOnly="0" labelOnly="1" outline="0" axis="axisRow" fieldPosition="1"/>
    </format>
    <format dxfId="4078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077">
      <pivotArea type="all" dataOnly="0" outline="0" fieldPosition="0"/>
    </format>
    <format dxfId="4076">
      <pivotArea outline="0" collapsedLevelsAreSubtotals="1" fieldPosition="0"/>
    </format>
    <format dxfId="4075">
      <pivotArea field="8" type="button" dataOnly="0" labelOnly="1" outline="0" axis="axisRow" fieldPosition="0"/>
    </format>
    <format dxfId="4074">
      <pivotArea field="3" type="button" dataOnly="0" labelOnly="1" outline="0" axis="axisRow" fieldPosition="1"/>
    </format>
    <format dxfId="4073">
      <pivotArea dataOnly="0" labelOnly="1" grandRow="1" outline="0" fieldPosition="0"/>
    </format>
    <format dxfId="4072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071">
      <pivotArea type="all" dataOnly="0" outline="0" fieldPosition="0"/>
    </format>
    <format dxfId="4070">
      <pivotArea outline="0" collapsedLevelsAreSubtotals="1" fieldPosition="0"/>
    </format>
    <format dxfId="4069">
      <pivotArea field="8" type="button" dataOnly="0" labelOnly="1" outline="0" axis="axisRow" fieldPosition="0"/>
    </format>
    <format dxfId="4068">
      <pivotArea field="3" type="button" dataOnly="0" labelOnly="1" outline="0" axis="axisRow" fieldPosition="1"/>
    </format>
    <format dxfId="4067">
      <pivotArea dataOnly="0" labelOnly="1" grandRow="1" outline="0" fieldPosition="0"/>
    </format>
    <format dxfId="4066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065">
      <pivotArea field="3" type="button" dataOnly="0" labelOnly="1" outline="0" axis="axisRow" fieldPosition="1"/>
    </format>
    <format dxfId="4064">
      <pivotArea dataOnly="0" labelOnly="1" grandRow="1" outline="0" fieldPosition="0"/>
    </format>
    <format dxfId="4063">
      <pivotArea field="3" type="button" dataOnly="0" labelOnly="1" outline="0" axis="axisRow" fieldPosition="1"/>
    </format>
    <format dxfId="4062">
      <pivotArea dataOnly="0" labelOnly="1" grandRow="1" outline="0" fieldPosition="0"/>
    </format>
    <format dxfId="4061">
      <pivotArea field="8" type="button" dataOnly="0" labelOnly="1" outline="0" axis="axisRow" fieldPosition="0"/>
    </format>
    <format dxfId="4060">
      <pivotArea field="3" type="button" dataOnly="0" labelOnly="1" outline="0" axis="axisRow" fieldPosition="1"/>
    </format>
    <format dxfId="4059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058">
      <pivotArea field="8" type="button" dataOnly="0" labelOnly="1" outline="0" axis="axisRow" fieldPosition="0"/>
    </format>
    <format dxfId="4057">
      <pivotArea field="3" type="button" dataOnly="0" labelOnly="1" outline="0" axis="axisRow" fieldPosition="1"/>
    </format>
    <format dxfId="4056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4055">
      <pivotArea field="3" type="button" dataOnly="0" labelOnly="1" outline="0" axis="axisRow" fieldPosition="1"/>
    </format>
    <format dxfId="4054">
      <pivotArea dataOnly="0" labelOnly="1" grandRow="1" outline="0" fieldPosition="0"/>
    </format>
    <format dxfId="4053">
      <pivotArea field="8" type="button" dataOnly="0" labelOnly="1" outline="0" axis="axisRow" fieldPosition="0"/>
    </format>
    <format dxfId="4052">
      <pivotArea dataOnly="0" labelOnly="1" grandRow="1" outline="0" fieldPosition="0"/>
    </format>
    <format dxfId="4051">
      <pivotArea field="2" type="button" dataOnly="0" labelOnly="1" outline="0" axis="axisPage" fieldPosition="0"/>
    </format>
    <format dxfId="4050">
      <pivotArea outline="0" fieldPosition="0">
        <references count="1">
          <reference field="4294967294" count="1">
            <x v="1"/>
          </reference>
        </references>
      </pivotArea>
    </format>
    <format dxfId="4049">
      <pivotArea outline="0" fieldPosition="0">
        <references count="1">
          <reference field="4294967294" count="1">
            <x v="3"/>
          </reference>
        </references>
      </pivotArea>
    </format>
    <format dxfId="4048">
      <pivotArea outline="0" fieldPosition="0">
        <references count="1">
          <reference field="4294967294" count="1">
            <x v="4"/>
          </reference>
        </references>
      </pivotArea>
    </format>
    <format dxfId="4047">
      <pivotArea field="8" grandRow="1" outline="0" collapsedLevelsAreSubtotals="1" axis="axisRow" fieldPosition="0">
        <references count="1">
          <reference field="4294967294" count="1" selected="0">
            <x v="4"/>
          </reference>
        </references>
      </pivotArea>
    </format>
    <format dxfId="4046">
      <pivotArea field="8" grandRow="1" outline="0" collapsedLevelsAreSubtotals="1" axis="axisRow" fieldPosition="0">
        <references count="1">
          <reference field="4294967294" count="1" selected="0">
            <x v="6"/>
          </reference>
        </references>
      </pivotArea>
    </format>
    <format dxfId="4045">
      <pivotArea field="8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404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04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04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404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04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403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038">
      <pivotArea outline="0" collapsedLevelsAreSubtotals="1" fieldPosition="0">
        <references count="1">
          <reference field="4294967294" count="5" selected="0">
            <x v="3"/>
            <x v="4"/>
            <x v="5"/>
            <x v="6"/>
            <x v="7"/>
          </reference>
        </references>
      </pivotArea>
    </format>
    <format dxfId="4037">
      <pivotArea field="8" grandRow="1" outline="0" collapsedLevelsAreSubtotals="1" axis="axisRow" fieldPosition="0">
        <references count="1">
          <reference field="4294967294" count="1" selected="0">
            <x v="4"/>
          </reference>
        </references>
      </pivotArea>
    </format>
    <format dxfId="4036">
      <pivotArea field="8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4035">
      <pivotArea outline="0" fieldPosition="0">
        <references count="1">
          <reference field="4294967294" count="1">
            <x v="2"/>
          </reference>
        </references>
      </pivotArea>
    </format>
    <format dxfId="4034">
      <pivotArea type="all" dataOnly="0" outline="0" fieldPosition="0"/>
    </format>
    <format dxfId="4033">
      <pivotArea outline="0" collapsedLevelsAreSubtotals="1" fieldPosition="0"/>
    </format>
    <format dxfId="4032">
      <pivotArea field="8" type="button" dataOnly="0" labelOnly="1" outline="0" axis="axisRow" fieldPosition="0"/>
    </format>
    <format dxfId="4031">
      <pivotArea field="3" type="button" dataOnly="0" labelOnly="1" outline="0" axis="axisRow" fieldPosition="1"/>
    </format>
    <format dxfId="4030">
      <pivotArea dataOnly="0" labelOnly="1" grandRow="1" outline="0" fieldPosition="0"/>
    </format>
    <format dxfId="4029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4028">
      <pivotArea field="3" type="button" dataOnly="0" labelOnly="1" outline="0" axis="axisRow" fieldPosition="1"/>
    </format>
    <format dxfId="4027">
      <pivotArea dataOnly="0" labelOnly="1" grandRow="1" outline="0" fieldPosition="0"/>
    </format>
    <format dxfId="4026">
      <pivotArea field="3" type="button" dataOnly="0" labelOnly="1" outline="0" axis="axisRow" fieldPosition="1"/>
    </format>
    <format dxfId="4025">
      <pivotArea dataOnly="0" labelOnly="1" grandRow="1" outline="0" fieldPosition="0"/>
    </format>
    <format dxfId="4024">
      <pivotArea type="all" dataOnly="0" outline="0" fieldPosition="0"/>
    </format>
    <format dxfId="4023">
      <pivotArea outline="0" collapsedLevelsAreSubtotals="1" fieldPosition="0"/>
    </format>
    <format dxfId="4022">
      <pivotArea field="8" type="button" dataOnly="0" labelOnly="1" outline="0" axis="axisRow" fieldPosition="0"/>
    </format>
    <format dxfId="4021">
      <pivotArea field="3" type="button" dataOnly="0" labelOnly="1" outline="0" axis="axisRow" fieldPosition="1"/>
    </format>
    <format dxfId="4020">
      <pivotArea dataOnly="0" labelOnly="1" outline="0" fieldPosition="0">
        <references count="1">
          <reference field="8" count="0"/>
        </references>
      </pivotArea>
    </format>
    <format dxfId="4019">
      <pivotArea dataOnly="0" labelOnly="1" outline="0" fieldPosition="0">
        <references count="1">
          <reference field="8" count="0" defaultSubtotal="1"/>
        </references>
      </pivotArea>
    </format>
    <format dxfId="4018">
      <pivotArea dataOnly="0" labelOnly="1" grandRow="1" outline="0" fieldPosition="0"/>
    </format>
    <format dxfId="4017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4016">
      <pivotArea type="all" dataOnly="0" outline="0" fieldPosition="0"/>
    </format>
    <format dxfId="4015">
      <pivotArea outline="0" collapsedLevelsAreSubtotals="1" fieldPosition="0"/>
    </format>
    <format dxfId="4014">
      <pivotArea field="8" type="button" dataOnly="0" labelOnly="1" outline="0" axis="axisRow" fieldPosition="0"/>
    </format>
    <format dxfId="4013">
      <pivotArea field="3" type="button" dataOnly="0" labelOnly="1" outline="0" axis="axisRow" fieldPosition="1"/>
    </format>
    <format dxfId="4012">
      <pivotArea dataOnly="0" labelOnly="1" outline="0" fieldPosition="0">
        <references count="1">
          <reference field="8" count="0"/>
        </references>
      </pivotArea>
    </format>
    <format dxfId="4011">
      <pivotArea dataOnly="0" labelOnly="1" outline="0" fieldPosition="0">
        <references count="1">
          <reference field="8" count="0" defaultSubtotal="1"/>
        </references>
      </pivotArea>
    </format>
    <format dxfId="4010">
      <pivotArea dataOnly="0" labelOnly="1" grandRow="1" outline="0" fieldPosition="0"/>
    </format>
    <format dxfId="4009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4008">
      <pivotArea type="all" dataOnly="0" outline="0" fieldPosition="0"/>
    </format>
    <format dxfId="4007">
      <pivotArea outline="0" collapsedLevelsAreSubtotals="1" fieldPosition="0"/>
    </format>
    <format dxfId="4006">
      <pivotArea field="8" type="button" dataOnly="0" labelOnly="1" outline="0" axis="axisRow" fieldPosition="0"/>
    </format>
    <format dxfId="4005">
      <pivotArea field="3" type="button" dataOnly="0" labelOnly="1" outline="0" axis="axisRow" fieldPosition="1"/>
    </format>
    <format dxfId="4004">
      <pivotArea dataOnly="0" labelOnly="1" outline="0" fieldPosition="0">
        <references count="1">
          <reference field="8" count="0"/>
        </references>
      </pivotArea>
    </format>
    <format dxfId="4003">
      <pivotArea dataOnly="0" labelOnly="1" outline="0" fieldPosition="0">
        <references count="1">
          <reference field="8" count="0" defaultSubtotal="1"/>
        </references>
      </pivotArea>
    </format>
    <format dxfId="4002">
      <pivotArea dataOnly="0" labelOnly="1" grandRow="1" outline="0" fieldPosition="0"/>
    </format>
    <format dxfId="4001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4000">
      <pivotArea type="all" dataOnly="0" outline="0" fieldPosition="0"/>
    </format>
    <format dxfId="3999">
      <pivotArea outline="0" collapsedLevelsAreSubtotals="1" fieldPosition="0"/>
    </format>
    <format dxfId="3998">
      <pivotArea field="8" type="button" dataOnly="0" labelOnly="1" outline="0" axis="axisRow" fieldPosition="0"/>
    </format>
    <format dxfId="3997">
      <pivotArea field="3" type="button" dataOnly="0" labelOnly="1" outline="0" axis="axisRow" fieldPosition="1"/>
    </format>
    <format dxfId="3996">
      <pivotArea dataOnly="0" labelOnly="1" outline="0" fieldPosition="0">
        <references count="1">
          <reference field="8" count="0"/>
        </references>
      </pivotArea>
    </format>
    <format dxfId="3995">
      <pivotArea dataOnly="0" labelOnly="1" outline="0" fieldPosition="0">
        <references count="1">
          <reference field="8" count="0" defaultSubtotal="1"/>
        </references>
      </pivotArea>
    </format>
    <format dxfId="3994">
      <pivotArea dataOnly="0" labelOnly="1" grandRow="1" outline="0" fieldPosition="0"/>
    </format>
    <format dxfId="3993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992">
      <pivotArea type="all" dataOnly="0" outline="0" fieldPosition="0"/>
    </format>
    <format dxfId="3991">
      <pivotArea outline="0" collapsedLevelsAreSubtotals="1" fieldPosition="0"/>
    </format>
    <format dxfId="3990">
      <pivotArea field="8" type="button" dataOnly="0" labelOnly="1" outline="0" axis="axisRow" fieldPosition="0"/>
    </format>
    <format dxfId="3989">
      <pivotArea field="3" type="button" dataOnly="0" labelOnly="1" outline="0" axis="axisRow" fieldPosition="1"/>
    </format>
    <format dxfId="3988">
      <pivotArea dataOnly="0" labelOnly="1" outline="0" fieldPosition="0">
        <references count="1">
          <reference field="8" count="0"/>
        </references>
      </pivotArea>
    </format>
    <format dxfId="3987">
      <pivotArea dataOnly="0" labelOnly="1" outline="0" fieldPosition="0">
        <references count="1">
          <reference field="8" count="0" defaultSubtotal="1"/>
        </references>
      </pivotArea>
    </format>
    <format dxfId="3986">
      <pivotArea dataOnly="0" labelOnly="1" grandRow="1" outline="0" fieldPosition="0"/>
    </format>
    <format dxfId="3985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984">
      <pivotArea type="all" dataOnly="0" outline="0" fieldPosition="0"/>
    </format>
    <format dxfId="3983">
      <pivotArea outline="0" collapsedLevelsAreSubtotals="1" fieldPosition="0"/>
    </format>
    <format dxfId="3982">
      <pivotArea field="8" type="button" dataOnly="0" labelOnly="1" outline="0" axis="axisRow" fieldPosition="0"/>
    </format>
    <format dxfId="3981">
      <pivotArea field="3" type="button" dataOnly="0" labelOnly="1" outline="0" axis="axisRow" fieldPosition="1"/>
    </format>
    <format dxfId="3980">
      <pivotArea dataOnly="0" labelOnly="1" outline="0" fieldPosition="0">
        <references count="1">
          <reference field="8" count="0"/>
        </references>
      </pivotArea>
    </format>
    <format dxfId="3979">
      <pivotArea dataOnly="0" labelOnly="1" outline="0" fieldPosition="0">
        <references count="1">
          <reference field="8" count="0" defaultSubtotal="1"/>
        </references>
      </pivotArea>
    </format>
    <format dxfId="3978">
      <pivotArea dataOnly="0" labelOnly="1" grandRow="1" outline="0" fieldPosition="0"/>
    </format>
    <format dxfId="3977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976">
      <pivotArea type="all" dataOnly="0" outline="0" fieldPosition="0"/>
    </format>
    <format dxfId="3975">
      <pivotArea outline="0" collapsedLevelsAreSubtotals="1" fieldPosition="0"/>
    </format>
    <format dxfId="3974">
      <pivotArea field="8" type="button" dataOnly="0" labelOnly="1" outline="0" axis="axisRow" fieldPosition="0"/>
    </format>
    <format dxfId="3973">
      <pivotArea field="3" type="button" dataOnly="0" labelOnly="1" outline="0" axis="axisRow" fieldPosition="1"/>
    </format>
    <format dxfId="3972">
      <pivotArea dataOnly="0" labelOnly="1" grandRow="1" outline="0" fieldPosition="0"/>
    </format>
    <format dxfId="3971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970">
      <pivotArea type="all" dataOnly="0" outline="0" fieldPosition="0"/>
    </format>
    <format dxfId="3969">
      <pivotArea outline="0" collapsedLevelsAreSubtotals="1" fieldPosition="0"/>
    </format>
    <format dxfId="3968">
      <pivotArea field="8" type="button" dataOnly="0" labelOnly="1" outline="0" axis="axisRow" fieldPosition="0"/>
    </format>
    <format dxfId="3967">
      <pivotArea field="3" type="button" dataOnly="0" labelOnly="1" outline="0" axis="axisRow" fieldPosition="1"/>
    </format>
    <format dxfId="3966">
      <pivotArea dataOnly="0" labelOnly="1" grandRow="1" outline="0" fieldPosition="0"/>
    </format>
    <format dxfId="3965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96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3" showRowHeaders="1" showColHeaders="1" showRowStripes="0" showColStripes="1" showLastColumn="1"/>
  <filters count="1">
    <filter fld="3" type="captionNotContains" evalOrder="-1" id="1" stringValue1="(blank)">
      <autoFilter ref="A1">
        <filterColumn colId="0">
          <customFilters>
            <customFilter operator="notEqual" val="*(blank)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78" applyNumberFormats="0" applyBorderFormats="0" applyFontFormats="0" applyPatternFormats="0" applyAlignmentFormats="0" applyWidthHeightFormats="1" dataCaption="Values" errorCaption="0" showError="1" missingCaption="0" updatedVersion="5" minRefreshableVersion="3" useAutoFormatting="1" itemPrintTitles="1" createdVersion="6" indent="0" compact="0" compactData="0" multipleFieldFilters="0" rowHeaderCaption="DIVISION ">
  <location ref="B10:J11" firstHeaderRow="0" firstDataRow="1" firstDataCol="1"/>
  <pivotFields count="3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DIVISION" axis="axisRow" compact="0" outline="0" showAll="0">
      <items count="4">
        <item x="0"/>
        <item m="1" x="2"/>
        <item m="1"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1">
    <field x="8"/>
  </rowFields>
  <rowItems count="1"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MD UNIVERSE" fld="9" subtotal="count" baseField="0" baseItem="0"/>
    <dataField name="MD LIST " fld="15" baseField="8" baseItem="1" numFmtId="164"/>
    <dataField name="ADJUSTED MD LIST" fld="16" baseField="8" baseItem="0" numFmtId="164"/>
    <dataField name="MD COVERED" fld="14" baseField="8" baseItem="0" numFmtId="164"/>
    <dataField name="RIGHT FREQ" fld="21" baseField="8" baseItem="0" numFmtId="164"/>
    <dataField name="% CALL RATE" fld="29" baseField="8" baseItem="3" numFmtId="10"/>
    <dataField name="% CALL REACH" fld="28" baseField="8" baseItem="3" numFmtId="10"/>
    <dataField name="CALL CONCENTRATION" fld="30" baseField="8" baseItem="1" numFmtId="10"/>
  </dataFields>
  <formats count="116">
    <format dxfId="3963">
      <pivotArea type="all" dataOnly="0" outline="0" fieldPosition="0"/>
    </format>
    <format dxfId="3962">
      <pivotArea outline="0" collapsedLevelsAreSubtotals="1" fieldPosition="0"/>
    </format>
    <format dxfId="3961">
      <pivotArea field="8" type="button" dataOnly="0" labelOnly="1" outline="0" axis="axisRow" fieldPosition="0"/>
    </format>
    <format dxfId="3960">
      <pivotArea dataOnly="0" labelOnly="1" fieldPosition="0">
        <references count="1">
          <reference field="8" count="0"/>
        </references>
      </pivotArea>
    </format>
    <format dxfId="3959">
      <pivotArea dataOnly="0" labelOnly="1" grandRow="1" outline="0" fieldPosition="0"/>
    </format>
    <format dxfId="3958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957">
      <pivotArea field="8" type="button" dataOnly="0" labelOnly="1" outline="0" axis="axisRow" fieldPosition="0"/>
    </format>
    <format dxfId="3956">
      <pivotArea dataOnly="0" labelOnly="1" outline="0" fieldPosition="0">
        <references count="1">
          <reference field="8" count="0"/>
        </references>
      </pivotArea>
    </format>
    <format dxfId="3955">
      <pivotArea dataOnly="0" labelOnly="1" grandRow="1" outline="0" fieldPosition="0"/>
    </format>
    <format dxfId="3954">
      <pivotArea field="8" type="button" dataOnly="0" labelOnly="1" outline="0" axis="axisRow" fieldPosition="0"/>
    </format>
    <format dxfId="3953">
      <pivotArea dataOnly="0" labelOnly="1" outline="0" fieldPosition="0">
        <references count="1">
          <reference field="8" count="0"/>
        </references>
      </pivotArea>
    </format>
    <format dxfId="3952">
      <pivotArea dataOnly="0" labelOnly="1" grandRow="1" outline="0" fieldPosition="0"/>
    </format>
    <format dxfId="3951">
      <pivotArea field="8" type="button" dataOnly="0" labelOnly="1" outline="0" axis="axisRow" fieldPosition="0"/>
    </format>
    <format dxfId="3950">
      <pivotArea dataOnly="0" labelOnly="1" grandRow="1" outline="0" fieldPosition="0"/>
    </format>
    <format dxfId="3949">
      <pivotArea type="all" dataOnly="0" outline="0" fieldPosition="0"/>
    </format>
    <format dxfId="3948">
      <pivotArea outline="0" collapsedLevelsAreSubtotals="1" fieldPosition="0"/>
    </format>
    <format dxfId="3947">
      <pivotArea field="8" type="button" dataOnly="0" labelOnly="1" outline="0" axis="axisRow" fieldPosition="0"/>
    </format>
    <format dxfId="3946">
      <pivotArea dataOnly="0" labelOnly="1" grandRow="1" outline="0" fieldPosition="0"/>
    </format>
    <format dxfId="3945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944">
      <pivotArea type="all" dataOnly="0" outline="0" fieldPosition="0"/>
    </format>
    <format dxfId="3943">
      <pivotArea outline="0" collapsedLevelsAreSubtotals="1" fieldPosition="0"/>
    </format>
    <format dxfId="3942">
      <pivotArea field="8" type="button" dataOnly="0" labelOnly="1" outline="0" axis="axisRow" fieldPosition="0"/>
    </format>
    <format dxfId="3941">
      <pivotArea dataOnly="0" labelOnly="1" grandRow="1" outline="0" fieldPosition="0"/>
    </format>
    <format dxfId="3940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939">
      <pivotArea field="8" type="button" dataOnly="0" labelOnly="1" outline="0" axis="axisRow" fieldPosition="0"/>
    </format>
    <format dxfId="3938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937">
      <pivotArea field="8" type="button" dataOnly="0" labelOnly="1" outline="0" axis="axisRow" fieldPosition="0"/>
    </format>
    <format dxfId="3936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935">
      <pivotArea outline="0" collapsedLevelsAreSubtotals="1" fieldPosition="0"/>
    </format>
    <format dxfId="3934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933">
      <pivotArea type="all" dataOnly="0" outline="0" fieldPosition="0"/>
    </format>
    <format dxfId="3932">
      <pivotArea outline="0" collapsedLevelsAreSubtotals="1" fieldPosition="0"/>
    </format>
    <format dxfId="3931">
      <pivotArea field="8" type="button" dataOnly="0" labelOnly="1" outline="0" axis="axisRow" fieldPosition="0"/>
    </format>
    <format dxfId="3930">
      <pivotArea dataOnly="0" labelOnly="1" grandRow="1" outline="0" fieldPosition="0"/>
    </format>
    <format dxfId="3929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928">
      <pivotArea type="all" dataOnly="0" outline="0" fieldPosition="0"/>
    </format>
    <format dxfId="3927">
      <pivotArea outline="0" collapsedLevelsAreSubtotals="1" fieldPosition="0"/>
    </format>
    <format dxfId="3926">
      <pivotArea field="8" type="button" dataOnly="0" labelOnly="1" outline="0" axis="axisRow" fieldPosition="0"/>
    </format>
    <format dxfId="3925">
      <pivotArea dataOnly="0" labelOnly="1" grandRow="1" outline="0" fieldPosition="0"/>
    </format>
    <format dxfId="3924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923">
      <pivotArea type="all" dataOnly="0" outline="0" fieldPosition="0"/>
    </format>
    <format dxfId="3922">
      <pivotArea outline="0" collapsedLevelsAreSubtotals="1" fieldPosition="0"/>
    </format>
    <format dxfId="3921">
      <pivotArea field="8" type="button" dataOnly="0" labelOnly="1" outline="0" axis="axisRow" fieldPosition="0"/>
    </format>
    <format dxfId="3920">
      <pivotArea dataOnly="0" labelOnly="1" grandRow="1" outline="0" fieldPosition="0"/>
    </format>
    <format dxfId="3919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918">
      <pivotArea outline="0" fieldPosition="0">
        <references count="1">
          <reference field="4294967294" count="1">
            <x v="1"/>
          </reference>
        </references>
      </pivotArea>
    </format>
    <format dxfId="3917">
      <pivotArea outline="0" fieldPosition="0">
        <references count="1">
          <reference field="4294967294" count="1">
            <x v="3"/>
          </reference>
        </references>
      </pivotArea>
    </format>
    <format dxfId="3916">
      <pivotArea outline="0" fieldPosition="0">
        <references count="1">
          <reference field="4294967294" count="1">
            <x v="4"/>
          </reference>
        </references>
      </pivotArea>
    </format>
    <format dxfId="3915">
      <pivotArea field="8" type="button" dataOnly="0" labelOnly="1" outline="0" axis="axisRow" fieldPosition="0"/>
    </format>
    <format dxfId="3914">
      <pivotArea dataOnly="0" labelOnly="1" grandRow="1" outline="0" fieldPosition="0"/>
    </format>
    <format dxfId="3913">
      <pivotArea field="8" grandRow="1" outline="0" collapsedLevelsAreSubtotals="1" axis="axisRow" fieldPosition="0">
        <references count="1">
          <reference field="4294967294" count="1" selected="0">
            <x v="6"/>
          </reference>
        </references>
      </pivotArea>
    </format>
    <format dxfId="3912">
      <pivotArea field="8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391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91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90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90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90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90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905">
      <pivotArea dataOnly="0" outline="0" fieldPosition="0">
        <references count="1">
          <reference field="4294967294" count="1">
            <x v="2"/>
          </reference>
        </references>
      </pivotArea>
    </format>
    <format dxfId="390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90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90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901">
      <pivotArea outline="0" fieldPosition="0">
        <references count="1">
          <reference field="4294967294" count="1">
            <x v="2"/>
          </reference>
        </references>
      </pivotArea>
    </format>
    <format dxfId="3900">
      <pivotArea outline="0" collapsedLevelsAreSubtotals="1" fieldPosition="0">
        <references count="1">
          <reference field="4294967294" count="4" selected="0">
            <x v="4"/>
            <x v="5"/>
            <x v="6"/>
            <x v="7"/>
          </reference>
        </references>
      </pivotArea>
    </format>
    <format dxfId="3899">
      <pivotArea field="8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3898">
      <pivotArea type="all" dataOnly="0" outline="0" fieldPosition="0"/>
    </format>
    <format dxfId="3897">
      <pivotArea outline="0" collapsedLevelsAreSubtotals="1" fieldPosition="0"/>
    </format>
    <format dxfId="3896">
      <pivotArea field="8" type="button" dataOnly="0" labelOnly="1" outline="0" axis="axisRow" fieldPosition="0"/>
    </format>
    <format dxfId="3895">
      <pivotArea dataOnly="0" labelOnly="1" grandRow="1" outline="0" fieldPosition="0"/>
    </format>
    <format dxfId="3894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893">
      <pivotArea type="all" dataOnly="0" outline="0" fieldPosition="0"/>
    </format>
    <format dxfId="3892">
      <pivotArea outline="0" collapsedLevelsAreSubtotals="1" fieldPosition="0"/>
    </format>
    <format dxfId="3891">
      <pivotArea field="8" type="button" dataOnly="0" labelOnly="1" outline="0" axis="axisRow" fieldPosition="0"/>
    </format>
    <format dxfId="3890">
      <pivotArea dataOnly="0" labelOnly="1" outline="0" fieldPosition="0">
        <references count="1">
          <reference field="8" count="0"/>
        </references>
      </pivotArea>
    </format>
    <format dxfId="3889">
      <pivotArea dataOnly="0" labelOnly="1" grandRow="1" outline="0" fieldPosition="0"/>
    </format>
    <format dxfId="3888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887">
      <pivotArea type="all" dataOnly="0" outline="0" fieldPosition="0"/>
    </format>
    <format dxfId="3886">
      <pivotArea outline="0" collapsedLevelsAreSubtotals="1" fieldPosition="0"/>
    </format>
    <format dxfId="3885">
      <pivotArea field="8" type="button" dataOnly="0" labelOnly="1" outline="0" axis="axisRow" fieldPosition="0"/>
    </format>
    <format dxfId="3884">
      <pivotArea dataOnly="0" labelOnly="1" outline="0" fieldPosition="0">
        <references count="1">
          <reference field="8" count="0"/>
        </references>
      </pivotArea>
    </format>
    <format dxfId="3883">
      <pivotArea dataOnly="0" labelOnly="1" grandRow="1" outline="0" fieldPosition="0"/>
    </format>
    <format dxfId="3882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881">
      <pivotArea type="all" dataOnly="0" outline="0" fieldPosition="0"/>
    </format>
    <format dxfId="3880">
      <pivotArea outline="0" collapsedLevelsAreSubtotals="1" fieldPosition="0"/>
    </format>
    <format dxfId="3879">
      <pivotArea field="8" type="button" dataOnly="0" labelOnly="1" outline="0" axis="axisRow" fieldPosition="0"/>
    </format>
    <format dxfId="3878">
      <pivotArea dataOnly="0" labelOnly="1" outline="0" fieldPosition="0">
        <references count="1">
          <reference field="8" count="0"/>
        </references>
      </pivotArea>
    </format>
    <format dxfId="3877">
      <pivotArea dataOnly="0" labelOnly="1" grandRow="1" outline="0" fieldPosition="0"/>
    </format>
    <format dxfId="3876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875">
      <pivotArea type="all" dataOnly="0" outline="0" fieldPosition="0"/>
    </format>
    <format dxfId="3874">
      <pivotArea outline="0" collapsedLevelsAreSubtotals="1" fieldPosition="0"/>
    </format>
    <format dxfId="3873">
      <pivotArea field="8" type="button" dataOnly="0" labelOnly="1" outline="0" axis="axisRow" fieldPosition="0"/>
    </format>
    <format dxfId="3872">
      <pivotArea dataOnly="0" labelOnly="1" outline="0" fieldPosition="0">
        <references count="1">
          <reference field="8" count="0"/>
        </references>
      </pivotArea>
    </format>
    <format dxfId="3871">
      <pivotArea dataOnly="0" labelOnly="1" grandRow="1" outline="0" fieldPosition="0"/>
    </format>
    <format dxfId="3870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869">
      <pivotArea type="all" dataOnly="0" outline="0" fieldPosition="0"/>
    </format>
    <format dxfId="3868">
      <pivotArea outline="0" collapsedLevelsAreSubtotals="1" fieldPosition="0"/>
    </format>
    <format dxfId="3867">
      <pivotArea field="8" type="button" dataOnly="0" labelOnly="1" outline="0" axis="axisRow" fieldPosition="0"/>
    </format>
    <format dxfId="3866">
      <pivotArea dataOnly="0" labelOnly="1" outline="0" fieldPosition="0">
        <references count="1">
          <reference field="8" count="0"/>
        </references>
      </pivotArea>
    </format>
    <format dxfId="3865">
      <pivotArea dataOnly="0" labelOnly="1" grandRow="1" outline="0" fieldPosition="0"/>
    </format>
    <format dxfId="3864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863">
      <pivotArea type="all" dataOnly="0" outline="0" fieldPosition="0"/>
    </format>
    <format dxfId="3862">
      <pivotArea outline="0" collapsedLevelsAreSubtotals="1" fieldPosition="0"/>
    </format>
    <format dxfId="3861">
      <pivotArea field="8" type="button" dataOnly="0" labelOnly="1" outline="0" axis="axisRow" fieldPosition="0"/>
    </format>
    <format dxfId="3860">
      <pivotArea dataOnly="0" labelOnly="1" outline="0" fieldPosition="0">
        <references count="1">
          <reference field="8" count="0"/>
        </references>
      </pivotArea>
    </format>
    <format dxfId="3859">
      <pivotArea dataOnly="0" labelOnly="1" grandRow="1" outline="0" fieldPosition="0"/>
    </format>
    <format dxfId="3858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857">
      <pivotArea type="all" dataOnly="0" outline="0" fieldPosition="0"/>
    </format>
    <format dxfId="3856">
      <pivotArea outline="0" collapsedLevelsAreSubtotals="1" fieldPosition="0"/>
    </format>
    <format dxfId="3855">
      <pivotArea field="8" type="button" dataOnly="0" labelOnly="1" outline="0" axis="axisRow" fieldPosition="0"/>
    </format>
    <format dxfId="3854">
      <pivotArea dataOnly="0" labelOnly="1" grandRow="1" outline="0" fieldPosition="0"/>
    </format>
    <format dxfId="3853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852">
      <pivotArea type="all" dataOnly="0" outline="0" fieldPosition="0"/>
    </format>
    <format dxfId="3851">
      <pivotArea outline="0" collapsedLevelsAreSubtotals="1" fieldPosition="0"/>
    </format>
    <format dxfId="3850">
      <pivotArea field="8" type="button" dataOnly="0" labelOnly="1" outline="0" axis="axisRow" fieldPosition="0"/>
    </format>
    <format dxfId="3849">
      <pivotArea dataOnly="0" labelOnly="1" grandRow="1" outline="0" fieldPosition="0"/>
    </format>
    <format dxfId="3848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</formats>
  <pivotTableStyleInfo name="PivotStyleMedium13" showRowHeaders="1" showColHeaders="1" showRowStripes="0" showColStripes="1" showLastColumn="1"/>
  <filters count="1">
    <filter fld="8" type="captionNotContains" evalOrder="-1" id="1" stringValue1="(blank)">
      <autoFilter ref="A1">
        <filterColumn colId="0">
          <customFilters>
            <customFilter operator="notEqual" val="*(blank)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78" applyNumberFormats="0" applyBorderFormats="0" applyFontFormats="0" applyPatternFormats="0" applyAlignmentFormats="0" applyWidthHeightFormats="1" dataCaption="Values" errorCaption="0" showError="1" missingCaption="0" updatedVersion="5" minRefreshableVersion="3" showDrill="0" useAutoFormatting="1" itemPrintTitles="1" createdVersion="6" indent="0" compact="0" compactData="0" multipleFieldFilters="0" rowHeaderCaption="DIVISION ">
  <location ref="B10:K11" firstHeaderRow="0" firstDataRow="1" firstDataCol="2"/>
  <pivotFields count="3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DIVISION" axis="axisRow" compact="0" outline="0" showAll="0">
      <items count="4">
        <item x="0"/>
        <item m="1" x="2"/>
        <item m="1" x="1"/>
        <item t="default"/>
      </items>
    </pivotField>
    <pivotField dataField="1" compact="0" outline="0" showAll="0"/>
    <pivotField compact="0" outline="0" showAll="0"/>
    <pivotField compact="0" outline="0" showAll="0"/>
    <pivotField name="SPECIALIZATION " axis="axisRow" compact="0" outline="0" showAll="0" sortType="ascending">
      <items count="16">
        <item m="1" x="1"/>
        <item m="1" x="4"/>
        <item m="1" x="8"/>
        <item m="1" x="12"/>
        <item m="1" x="11"/>
        <item m="1" x="9"/>
        <item m="1" x="6"/>
        <item m="1" x="7"/>
        <item m="1" x="3"/>
        <item m="1" x="13"/>
        <item m="1" x="5"/>
        <item m="1" x="2"/>
        <item m="1" x="10"/>
        <item m="1" x="14"/>
        <item x="0"/>
        <item t="default"/>
      </items>
    </pivotField>
    <pivotField compact="0" outline="0" showAll="0"/>
    <pivotField dataField="1" compact="0" outline="0" showAll="0"/>
    <pivotField dataField="1" compact="0" outline="0" showAll="0"/>
    <pivotField dataField="1"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2">
    <field x="8"/>
    <field x="12"/>
  </rowFields>
  <rowItems count="1"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MD UNIVERSE" fld="9" subtotal="count" baseField="12" baseItem="0" numFmtId="164"/>
    <dataField name="MD LIST " fld="15" baseField="12" baseItem="18" numFmtId="164"/>
    <dataField name="ADJUSTED MD LIST" fld="16" baseField="12" baseItem="10" numFmtId="164"/>
    <dataField name="MD COVERED" fld="14" baseField="12" baseItem="4" numFmtId="164"/>
    <dataField name="RIGHT FREQ" fld="21" baseField="12" baseItem="18" numFmtId="164"/>
    <dataField name="% CALL RATE" fld="29" baseField="8" baseItem="3" numFmtId="10"/>
    <dataField name="% CALL REACH" fld="28" baseField="8" baseItem="3" numFmtId="10"/>
    <dataField name="CALL CONCENTRATION" fld="30" baseField="8" baseItem="1" numFmtId="10"/>
  </dataFields>
  <formats count="176">
    <format dxfId="3847">
      <pivotArea type="all" dataOnly="0" outline="0" fieldPosition="0"/>
    </format>
    <format dxfId="3846">
      <pivotArea outline="0" collapsedLevelsAreSubtotals="1" fieldPosition="0"/>
    </format>
    <format dxfId="3845">
      <pivotArea field="8" type="button" dataOnly="0" labelOnly="1" outline="0" axis="axisRow" fieldPosition="0"/>
    </format>
    <format dxfId="3844">
      <pivotArea dataOnly="0" labelOnly="1" fieldPosition="0">
        <references count="1">
          <reference field="8" count="0"/>
        </references>
      </pivotArea>
    </format>
    <format dxfId="3843">
      <pivotArea dataOnly="0" labelOnly="1" grandRow="1" outline="0" fieldPosition="0"/>
    </format>
    <format dxfId="3842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841">
      <pivotArea field="8" type="button" dataOnly="0" labelOnly="1" outline="0" axis="axisRow" fieldPosition="0"/>
    </format>
    <format dxfId="3840">
      <pivotArea dataOnly="0" labelOnly="1" outline="0" fieldPosition="0">
        <references count="1">
          <reference field="8" count="0"/>
        </references>
      </pivotArea>
    </format>
    <format dxfId="3839">
      <pivotArea dataOnly="0" labelOnly="1" grandRow="1" outline="0" fieldPosition="0"/>
    </format>
    <format dxfId="3838">
      <pivotArea field="8" type="button" dataOnly="0" labelOnly="1" outline="0" axis="axisRow" fieldPosition="0"/>
    </format>
    <format dxfId="3837">
      <pivotArea dataOnly="0" labelOnly="1" outline="0" fieldPosition="0">
        <references count="1">
          <reference field="8" count="0"/>
        </references>
      </pivotArea>
    </format>
    <format dxfId="3836">
      <pivotArea dataOnly="0" labelOnly="1" grandRow="1" outline="0" fieldPosition="0"/>
    </format>
    <format dxfId="3835">
      <pivotArea type="all" dataOnly="0" outline="0" fieldPosition="0"/>
    </format>
    <format dxfId="3834">
      <pivotArea outline="0" collapsedLevelsAreSubtotals="1" fieldPosition="0"/>
    </format>
    <format dxfId="3833">
      <pivotArea field="8" type="button" dataOnly="0" labelOnly="1" outline="0" axis="axisRow" fieldPosition="0"/>
    </format>
    <format dxfId="3832">
      <pivotArea field="12" type="button" dataOnly="0" labelOnly="1" outline="0" axis="axisRow" fieldPosition="1"/>
    </format>
    <format dxfId="3831">
      <pivotArea dataOnly="0" labelOnly="1" grandRow="1" outline="0" fieldPosition="0"/>
    </format>
    <format dxfId="3830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829">
      <pivotArea field="12" type="button" dataOnly="0" labelOnly="1" outline="0" axis="axisRow" fieldPosition="1"/>
    </format>
    <format dxfId="3828">
      <pivotArea dataOnly="0" labelOnly="1" grandRow="1" outline="0" fieldPosition="0"/>
    </format>
    <format dxfId="3827">
      <pivotArea field="12" type="button" dataOnly="0" labelOnly="1" outline="0" axis="axisRow" fieldPosition="1"/>
    </format>
    <format dxfId="3826">
      <pivotArea dataOnly="0" labelOnly="1" grandRow="1" outline="0" fieldPosition="0"/>
    </format>
    <format dxfId="3825">
      <pivotArea field="12" type="button" dataOnly="0" labelOnly="1" outline="0" axis="axisRow" fieldPosition="1"/>
    </format>
    <format dxfId="3824">
      <pivotArea dataOnly="0" labelOnly="1" grandRow="1" outline="0" fieldPosition="0"/>
    </format>
    <format dxfId="3823">
      <pivotArea field="12" type="button" dataOnly="0" labelOnly="1" outline="0" axis="axisRow" fieldPosition="1"/>
    </format>
    <format dxfId="3822">
      <pivotArea dataOnly="0" labelOnly="1" grandRow="1" outline="0" fieldPosition="0"/>
    </format>
    <format dxfId="3821">
      <pivotArea field="12" type="button" dataOnly="0" labelOnly="1" outline="0" axis="axisRow" fieldPosition="1"/>
    </format>
    <format dxfId="3820">
      <pivotArea dataOnly="0" labelOnly="1" grandRow="1" outline="0" fieldPosition="0"/>
    </format>
    <format dxfId="3819">
      <pivotArea field="12" type="button" dataOnly="0" labelOnly="1" outline="0" axis="axisRow" fieldPosition="1"/>
    </format>
    <format dxfId="3818">
      <pivotArea dataOnly="0" labelOnly="1" grandRow="1" outline="0" fieldPosition="0"/>
    </format>
    <format dxfId="3817">
      <pivotArea field="12" type="button" dataOnly="0" labelOnly="1" outline="0" axis="axisRow" fieldPosition="1"/>
    </format>
    <format dxfId="3816">
      <pivotArea dataOnly="0" labelOnly="1" grandRow="1" outline="0" fieldPosition="0"/>
    </format>
    <format dxfId="3815">
      <pivotArea field="12" type="button" dataOnly="0" labelOnly="1" outline="0" axis="axisRow" fieldPosition="1"/>
    </format>
    <format dxfId="3814">
      <pivotArea dataOnly="0" labelOnly="1" grandRow="1" outline="0" fieldPosition="0"/>
    </format>
    <format dxfId="3813">
      <pivotArea field="12" type="button" dataOnly="0" labelOnly="1" outline="0" axis="axisRow" fieldPosition="1"/>
    </format>
    <format dxfId="3812">
      <pivotArea dataOnly="0" labelOnly="1" grandRow="1" outline="0" fieldPosition="0"/>
    </format>
    <format dxfId="3811">
      <pivotArea field="8" type="button" dataOnly="0" labelOnly="1" outline="0" axis="axisRow" fieldPosition="0"/>
    </format>
    <format dxfId="3810">
      <pivotArea field="12" type="button" dataOnly="0" labelOnly="1" outline="0" axis="axisRow" fieldPosition="1"/>
    </format>
    <format dxfId="3809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808">
      <pivotArea field="12" type="button" dataOnly="0" labelOnly="1" outline="0" axis="axisRow" fieldPosition="1"/>
    </format>
    <format dxfId="3807">
      <pivotArea dataOnly="0" labelOnly="1" grandRow="1" outline="0" fieldPosition="0"/>
    </format>
    <format dxfId="3806">
      <pivotArea field="12" type="button" dataOnly="0" labelOnly="1" outline="0" axis="axisRow" fieldPosition="1"/>
    </format>
    <format dxfId="3805">
      <pivotArea dataOnly="0" labelOnly="1" grandRow="1" outline="0" fieldPosition="0"/>
    </format>
    <format dxfId="3804">
      <pivotArea field="8" type="button" dataOnly="0" labelOnly="1" outline="0" axis="axisRow" fieldPosition="0"/>
    </format>
    <format dxfId="3803">
      <pivotArea field="12" type="button" dataOnly="0" labelOnly="1" outline="0" axis="axisRow" fieldPosition="1"/>
    </format>
    <format dxfId="3802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801">
      <pivotArea type="all" dataOnly="0" outline="0" fieldPosition="0"/>
    </format>
    <format dxfId="3800">
      <pivotArea outline="0" collapsedLevelsAreSubtotals="1" fieldPosition="0"/>
    </format>
    <format dxfId="3799">
      <pivotArea field="8" type="button" dataOnly="0" labelOnly="1" outline="0" axis="axisRow" fieldPosition="0"/>
    </format>
    <format dxfId="3798">
      <pivotArea field="12" type="button" dataOnly="0" labelOnly="1" outline="0" axis="axisRow" fieldPosition="1"/>
    </format>
    <format dxfId="3797">
      <pivotArea dataOnly="0" labelOnly="1" grandRow="1" outline="0" fieldPosition="0"/>
    </format>
    <format dxfId="3796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795">
      <pivotArea field="8" type="button" dataOnly="0" labelOnly="1" outline="0" axis="axisRow" fieldPosition="0"/>
    </format>
    <format dxfId="3794">
      <pivotArea field="12" type="button" dataOnly="0" labelOnly="1" outline="0" axis="axisRow" fieldPosition="1"/>
    </format>
    <format dxfId="3793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792">
      <pivotArea field="8" type="button" dataOnly="0" labelOnly="1" outline="0" axis="axisRow" fieldPosition="0"/>
    </format>
    <format dxfId="3791">
      <pivotArea field="12" type="button" dataOnly="0" labelOnly="1" outline="0" axis="axisRow" fieldPosition="1"/>
    </format>
    <format dxfId="3790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789">
      <pivotArea field="8" type="button" dataOnly="0" labelOnly="1" outline="0" axis="axisRow" fieldPosition="0"/>
    </format>
    <format dxfId="3788">
      <pivotArea field="12" type="button" dataOnly="0" labelOnly="1" outline="0" axis="axisRow" fieldPosition="1"/>
    </format>
    <format dxfId="3787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786">
      <pivotArea field="8" type="button" dataOnly="0" labelOnly="1" outline="0" axis="axisRow" fieldPosition="0"/>
    </format>
    <format dxfId="3785">
      <pivotArea field="12" type="button" dataOnly="0" labelOnly="1" outline="0" axis="axisRow" fieldPosition="1"/>
    </format>
    <format dxfId="3784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783">
      <pivotArea type="all" dataOnly="0" outline="0" fieldPosition="0"/>
    </format>
    <format dxfId="3782">
      <pivotArea outline="0" collapsedLevelsAreSubtotals="1" fieldPosition="0"/>
    </format>
    <format dxfId="3781">
      <pivotArea field="8" type="button" dataOnly="0" labelOnly="1" outline="0" axis="axisRow" fieldPosition="0"/>
    </format>
    <format dxfId="3780">
      <pivotArea field="12" type="button" dataOnly="0" labelOnly="1" outline="0" axis="axisRow" fieldPosition="1"/>
    </format>
    <format dxfId="3779">
      <pivotArea dataOnly="0" labelOnly="1" grandRow="1" outline="0" fieldPosition="0"/>
    </format>
    <format dxfId="3778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777">
      <pivotArea type="all" dataOnly="0" outline="0" fieldPosition="0"/>
    </format>
    <format dxfId="3776">
      <pivotArea outline="0" collapsedLevelsAreSubtotals="1" fieldPosition="0"/>
    </format>
    <format dxfId="3775">
      <pivotArea field="8" type="button" dataOnly="0" labelOnly="1" outline="0" axis="axisRow" fieldPosition="0"/>
    </format>
    <format dxfId="3774">
      <pivotArea field="12" type="button" dataOnly="0" labelOnly="1" outline="0" axis="axisRow" fieldPosition="1"/>
    </format>
    <format dxfId="3773">
      <pivotArea dataOnly="0" labelOnly="1" grandRow="1" outline="0" fieldPosition="0"/>
    </format>
    <format dxfId="3772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771">
      <pivotArea outline="0" collapsedLevelsAreSubtotals="1" fieldPosition="0"/>
    </format>
    <format dxfId="3770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769">
      <pivotArea outline="0" collapsedLevelsAreSubtotals="1" fieldPosition="0"/>
    </format>
    <format dxfId="3768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767">
      <pivotArea outline="0" collapsedLevelsAreSubtotals="1" fieldPosition="0"/>
    </format>
    <format dxfId="3766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765">
      <pivotArea field="12" type="button" dataOnly="0" labelOnly="1" outline="0" axis="axisRow" fieldPosition="1"/>
    </format>
    <format dxfId="3764">
      <pivotArea dataOnly="0" labelOnly="1" grandRow="1" outline="0" fieldPosition="0"/>
    </format>
    <format dxfId="3763">
      <pivotArea field="12" type="button" dataOnly="0" labelOnly="1" outline="0" axis="axisRow" fieldPosition="1"/>
    </format>
    <format dxfId="3762">
      <pivotArea dataOnly="0" labelOnly="1" grandRow="1" outline="0" fieldPosition="0"/>
    </format>
    <format dxfId="3761">
      <pivotArea type="all" dataOnly="0" outline="0" fieldPosition="0"/>
    </format>
    <format dxfId="3760">
      <pivotArea outline="0" collapsedLevelsAreSubtotals="1" fieldPosition="0"/>
    </format>
    <format dxfId="3759">
      <pivotArea field="8" type="button" dataOnly="0" labelOnly="1" outline="0" axis="axisRow" fieldPosition="0"/>
    </format>
    <format dxfId="3758">
      <pivotArea field="12" type="button" dataOnly="0" labelOnly="1" outline="0" axis="axisRow" fieldPosition="1"/>
    </format>
    <format dxfId="3757">
      <pivotArea dataOnly="0" labelOnly="1" grandRow="1" outline="0" fieldPosition="0"/>
    </format>
    <format dxfId="3756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755">
      <pivotArea type="all" dataOnly="0" outline="0" fieldPosition="0"/>
    </format>
    <format dxfId="3754">
      <pivotArea outline="0" collapsedLevelsAreSubtotals="1" fieldPosition="0"/>
    </format>
    <format dxfId="3753">
      <pivotArea field="8" type="button" dataOnly="0" labelOnly="1" outline="0" axis="axisRow" fieldPosition="0"/>
    </format>
    <format dxfId="3752">
      <pivotArea field="12" type="button" dataOnly="0" labelOnly="1" outline="0" axis="axisRow" fieldPosition="1"/>
    </format>
    <format dxfId="3751">
      <pivotArea dataOnly="0" labelOnly="1" grandRow="1" outline="0" fieldPosition="0"/>
    </format>
    <format dxfId="3750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749">
      <pivotArea outline="0" fieldPosition="0">
        <references count="1">
          <reference field="4294967294" count="1">
            <x v="1"/>
          </reference>
        </references>
      </pivotArea>
    </format>
    <format dxfId="3748">
      <pivotArea outline="0" fieldPosition="0">
        <references count="1">
          <reference field="4294967294" count="1">
            <x v="3"/>
          </reference>
        </references>
      </pivotArea>
    </format>
    <format dxfId="3747">
      <pivotArea outline="0" fieldPosition="0">
        <references count="1">
          <reference field="4294967294" count="1">
            <x v="4"/>
          </reference>
        </references>
      </pivotArea>
    </format>
    <format dxfId="3746">
      <pivotArea outline="0" fieldPosition="0">
        <references count="1">
          <reference field="4294967294" count="1">
            <x v="2"/>
          </reference>
        </references>
      </pivotArea>
    </format>
    <format dxfId="374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74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74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742">
      <pivotArea field="8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3741">
      <pivotArea field="8" grandRow="1" outline="0" collapsedLevelsAreSubtotals="1" axis="axisRow" fieldPosition="0">
        <references count="1">
          <reference field="4294967294" count="1" selected="0">
            <x v="6"/>
          </reference>
        </references>
      </pivotArea>
    </format>
    <format dxfId="3740">
      <pivotArea field="8" grandRow="1" outline="0" collapsedLevelsAreSubtotals="1" axis="axisRow" fieldPosition="0">
        <references count="1">
          <reference field="4294967294" count="1" selected="0">
            <x v="5"/>
          </reference>
        </references>
      </pivotArea>
    </format>
    <format dxfId="3739">
      <pivotArea field="8" grandRow="1" outline="0" collapsedLevelsAreSubtotals="1" axis="axisRow" fieldPosition="0">
        <references count="1">
          <reference field="4294967294" count="1" selected="0">
            <x v="4"/>
          </reference>
        </references>
      </pivotArea>
    </format>
    <format dxfId="3738">
      <pivotArea type="all" dataOnly="0" outline="0" fieldPosition="0"/>
    </format>
    <format dxfId="3737">
      <pivotArea outline="0" collapsedLevelsAreSubtotals="1" fieldPosition="0"/>
    </format>
    <format dxfId="3736">
      <pivotArea field="8" type="button" dataOnly="0" labelOnly="1" outline="0" axis="axisRow" fieldPosition="0"/>
    </format>
    <format dxfId="3735">
      <pivotArea field="12" type="button" dataOnly="0" labelOnly="1" outline="0" axis="axisRow" fieldPosition="1"/>
    </format>
    <format dxfId="3734">
      <pivotArea dataOnly="0" labelOnly="1" grandRow="1" outline="0" fieldPosition="0"/>
    </format>
    <format dxfId="3733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732">
      <pivotArea type="all" dataOnly="0" outline="0" fieldPosition="0"/>
    </format>
    <format dxfId="3731">
      <pivotArea outline="0" collapsedLevelsAreSubtotals="1" fieldPosition="0"/>
    </format>
    <format dxfId="3730">
      <pivotArea field="8" type="button" dataOnly="0" labelOnly="1" outline="0" axis="axisRow" fieldPosition="0"/>
    </format>
    <format dxfId="3729">
      <pivotArea field="12" type="button" dataOnly="0" labelOnly="1" outline="0" axis="axisRow" fieldPosition="1"/>
    </format>
    <format dxfId="3728">
      <pivotArea dataOnly="0" labelOnly="1" outline="0" fieldPosition="0">
        <references count="1">
          <reference field="8" count="0"/>
        </references>
      </pivotArea>
    </format>
    <format dxfId="3727">
      <pivotArea dataOnly="0" labelOnly="1" outline="0" fieldPosition="0">
        <references count="1">
          <reference field="8" count="0" defaultSubtotal="1"/>
        </references>
      </pivotArea>
    </format>
    <format dxfId="3726">
      <pivotArea dataOnly="0" labelOnly="1" grandRow="1" outline="0" fieldPosition="0"/>
    </format>
    <format dxfId="3725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724">
      <pivotArea type="all" dataOnly="0" outline="0" fieldPosition="0"/>
    </format>
    <format dxfId="3723">
      <pivotArea outline="0" collapsedLevelsAreSubtotals="1" fieldPosition="0"/>
    </format>
    <format dxfId="3722">
      <pivotArea field="8" type="button" dataOnly="0" labelOnly="1" outline="0" axis="axisRow" fieldPosition="0"/>
    </format>
    <format dxfId="3721">
      <pivotArea field="12" type="button" dataOnly="0" labelOnly="1" outline="0" axis="axisRow" fieldPosition="1"/>
    </format>
    <format dxfId="3720">
      <pivotArea dataOnly="0" labelOnly="1" outline="0" fieldPosition="0">
        <references count="1">
          <reference field="8" count="0"/>
        </references>
      </pivotArea>
    </format>
    <format dxfId="3719">
      <pivotArea dataOnly="0" labelOnly="1" outline="0" fieldPosition="0">
        <references count="1">
          <reference field="8" count="0" defaultSubtotal="1"/>
        </references>
      </pivotArea>
    </format>
    <format dxfId="3718">
      <pivotArea dataOnly="0" labelOnly="1" grandRow="1" outline="0" fieldPosition="0"/>
    </format>
    <format dxfId="3717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716">
      <pivotArea type="all" dataOnly="0" outline="0" fieldPosition="0"/>
    </format>
    <format dxfId="3715">
      <pivotArea outline="0" collapsedLevelsAreSubtotals="1" fieldPosition="0"/>
    </format>
    <format dxfId="3714">
      <pivotArea field="8" type="button" dataOnly="0" labelOnly="1" outline="0" axis="axisRow" fieldPosition="0"/>
    </format>
    <format dxfId="3713">
      <pivotArea field="12" type="button" dataOnly="0" labelOnly="1" outline="0" axis="axisRow" fieldPosition="1"/>
    </format>
    <format dxfId="3712">
      <pivotArea dataOnly="0" labelOnly="1" outline="0" fieldPosition="0">
        <references count="1">
          <reference field="8" count="0"/>
        </references>
      </pivotArea>
    </format>
    <format dxfId="3711">
      <pivotArea dataOnly="0" labelOnly="1" outline="0" fieldPosition="0">
        <references count="1">
          <reference field="8" count="0" defaultSubtotal="1"/>
        </references>
      </pivotArea>
    </format>
    <format dxfId="3710">
      <pivotArea dataOnly="0" labelOnly="1" grandRow="1" outline="0" fieldPosition="0"/>
    </format>
    <format dxfId="3709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708">
      <pivotArea type="all" dataOnly="0" outline="0" fieldPosition="0"/>
    </format>
    <format dxfId="3707">
      <pivotArea outline="0" collapsedLevelsAreSubtotals="1" fieldPosition="0"/>
    </format>
    <format dxfId="3706">
      <pivotArea field="8" type="button" dataOnly="0" labelOnly="1" outline="0" axis="axisRow" fieldPosition="0"/>
    </format>
    <format dxfId="3705">
      <pivotArea field="12" type="button" dataOnly="0" labelOnly="1" outline="0" axis="axisRow" fieldPosition="1"/>
    </format>
    <format dxfId="3704">
      <pivotArea dataOnly="0" labelOnly="1" outline="0" fieldPosition="0">
        <references count="1">
          <reference field="8" count="0"/>
        </references>
      </pivotArea>
    </format>
    <format dxfId="3703">
      <pivotArea dataOnly="0" labelOnly="1" outline="0" fieldPosition="0">
        <references count="1">
          <reference field="8" count="0" defaultSubtotal="1"/>
        </references>
      </pivotArea>
    </format>
    <format dxfId="3702">
      <pivotArea dataOnly="0" labelOnly="1" grandRow="1" outline="0" fieldPosition="0"/>
    </format>
    <format dxfId="3701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700">
      <pivotArea type="all" dataOnly="0" outline="0" fieldPosition="0"/>
    </format>
    <format dxfId="3699">
      <pivotArea outline="0" collapsedLevelsAreSubtotals="1" fieldPosition="0"/>
    </format>
    <format dxfId="3698">
      <pivotArea field="8" type="button" dataOnly="0" labelOnly="1" outline="0" axis="axisRow" fieldPosition="0"/>
    </format>
    <format dxfId="3697">
      <pivotArea field="12" type="button" dataOnly="0" labelOnly="1" outline="0" axis="axisRow" fieldPosition="1"/>
    </format>
    <format dxfId="3696">
      <pivotArea dataOnly="0" labelOnly="1" outline="0" fieldPosition="0">
        <references count="1">
          <reference field="8" count="0"/>
        </references>
      </pivotArea>
    </format>
    <format dxfId="3695">
      <pivotArea dataOnly="0" labelOnly="1" outline="0" fieldPosition="0">
        <references count="1">
          <reference field="8" count="0" defaultSubtotal="1"/>
        </references>
      </pivotArea>
    </format>
    <format dxfId="3694">
      <pivotArea dataOnly="0" labelOnly="1" grandRow="1" outline="0" fieldPosition="0"/>
    </format>
    <format dxfId="3693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692">
      <pivotArea type="all" dataOnly="0" outline="0" fieldPosition="0"/>
    </format>
    <format dxfId="3691">
      <pivotArea outline="0" collapsedLevelsAreSubtotals="1" fieldPosition="0"/>
    </format>
    <format dxfId="3690">
      <pivotArea field="8" type="button" dataOnly="0" labelOnly="1" outline="0" axis="axisRow" fieldPosition="0"/>
    </format>
    <format dxfId="3689">
      <pivotArea field="12" type="button" dataOnly="0" labelOnly="1" outline="0" axis="axisRow" fieldPosition="1"/>
    </format>
    <format dxfId="3688">
      <pivotArea dataOnly="0" labelOnly="1" outline="0" fieldPosition="0">
        <references count="1">
          <reference field="8" count="0"/>
        </references>
      </pivotArea>
    </format>
    <format dxfId="3687">
      <pivotArea dataOnly="0" labelOnly="1" outline="0" fieldPosition="0">
        <references count="1">
          <reference field="8" count="0" defaultSubtotal="1"/>
        </references>
      </pivotArea>
    </format>
    <format dxfId="3686">
      <pivotArea dataOnly="0" labelOnly="1" grandRow="1" outline="0" fieldPosition="0"/>
    </format>
    <format dxfId="3685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684">
      <pivotArea type="all" dataOnly="0" outline="0" fieldPosition="0"/>
    </format>
    <format dxfId="3683">
      <pivotArea outline="0" collapsedLevelsAreSubtotals="1" fieldPosition="0"/>
    </format>
    <format dxfId="3682">
      <pivotArea field="8" type="button" dataOnly="0" labelOnly="1" outline="0" axis="axisRow" fieldPosition="0"/>
    </format>
    <format dxfId="3681">
      <pivotArea field="12" type="button" dataOnly="0" labelOnly="1" outline="0" axis="axisRow" fieldPosition="1"/>
    </format>
    <format dxfId="3680">
      <pivotArea dataOnly="0" labelOnly="1" grandRow="1" outline="0" fieldPosition="0"/>
    </format>
    <format dxfId="3679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678">
      <pivotArea type="all" dataOnly="0" outline="0" fieldPosition="0"/>
    </format>
    <format dxfId="3677">
      <pivotArea outline="0" collapsedLevelsAreSubtotals="1" fieldPosition="0"/>
    </format>
    <format dxfId="3676">
      <pivotArea field="8" type="button" dataOnly="0" labelOnly="1" outline="0" axis="axisRow" fieldPosition="0"/>
    </format>
    <format dxfId="3675">
      <pivotArea field="12" type="button" dataOnly="0" labelOnly="1" outline="0" axis="axisRow" fieldPosition="1"/>
    </format>
    <format dxfId="3674">
      <pivotArea dataOnly="0" labelOnly="1" grandRow="1" outline="0" fieldPosition="0"/>
    </format>
    <format dxfId="3673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67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3" showRowHeaders="1" showColHeaders="1" showRowStripes="0" showColStripes="1" showLastColumn="1"/>
  <filters count="1">
    <filter fld="8" type="captionNotContains" evalOrder="-1" id="1" stringValue1="(blank)">
      <autoFilter ref="A1">
        <filterColumn colId="0">
          <customFilters>
            <customFilter operator="notEqual" val="*(blank)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3" cacheId="78" applyNumberFormats="0" applyBorderFormats="0" applyFontFormats="0" applyPatternFormats="0" applyAlignmentFormats="0" applyWidthHeightFormats="1" dataCaption="Values" errorCaption="0" showError="1" missingCaption="0" updatedVersion="5" minRefreshableVersion="3" showDrill="0" useAutoFormatting="1" itemPrintTitles="1" createdVersion="6" indent="0" compact="0" compactData="0" multipleFieldFilters="0" rowHeaderCaption="DIVISION ">
  <location ref="B10:K11" firstHeaderRow="0" firstDataRow="1" firstDataCol="2"/>
  <pivotFields count="3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DIVISION" axis="axisRow" compact="0" outline="0" showAll="0">
      <items count="4">
        <item x="0"/>
        <item m="1" x="2"/>
        <item m="1" x="1"/>
        <item t="default"/>
      </items>
    </pivotField>
    <pivotField dataField="1" compact="0" outline="0" showAll="0"/>
    <pivotField compact="0" outline="0" showAll="0"/>
    <pivotField compact="0" outline="0" showAll="0"/>
    <pivotField name="SPECIALIZATION " compact="0" outline="0" showAll="0" sortType="ascending">
      <items count="16">
        <item m="1" x="1"/>
        <item m="1" x="4"/>
        <item m="1" x="8"/>
        <item m="1" x="12"/>
        <item m="1" x="11"/>
        <item m="1" x="9"/>
        <item m="1" x="6"/>
        <item m="1" x="7"/>
        <item m="1" x="3"/>
        <item m="1" x="13"/>
        <item m="1" x="5"/>
        <item m="1" x="2"/>
        <item m="1" x="10"/>
        <item m="1" x="14"/>
        <item x="0"/>
        <item t="default"/>
      </items>
    </pivotField>
    <pivotField name="GROUP" axis="axisRow" compact="0" outline="0" showAll="0">
      <items count="3">
        <item m="1" x="1"/>
        <item x="0"/>
        <item t="default"/>
      </items>
    </pivotField>
    <pivotField dataField="1" compact="0" outline="0" showAll="0"/>
    <pivotField dataField="1" compact="0" outline="0" showAll="0"/>
    <pivotField dataField="1"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2">
    <field x="8"/>
    <field x="13"/>
  </rowFields>
  <rowItems count="1"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MD UNIVERSE" fld="9" subtotal="count" baseField="13" baseItem="0" numFmtId="164"/>
    <dataField name="MD LIST " fld="15" baseField="13" baseItem="4" numFmtId="164"/>
    <dataField name="ADJUSTED MD LIST" fld="16" baseField="13" baseItem="2" numFmtId="164"/>
    <dataField name="MD COVERED" fld="14" baseField="13" baseItem="3" numFmtId="164"/>
    <dataField name="RIGHT FREQ" fld="21" baseField="13" baseItem="4" numFmtId="164"/>
    <dataField name="% CALL RATE" fld="29" baseField="8" baseItem="3" numFmtId="10"/>
    <dataField name="% CALL REACH" fld="28" baseField="8" baseItem="3" numFmtId="10"/>
    <dataField name="CALL CONCENTRATION" fld="30" baseField="8" baseItem="1" numFmtId="10"/>
  </dataFields>
  <formats count="162">
    <format dxfId="3671">
      <pivotArea type="all" dataOnly="0" outline="0" fieldPosition="0"/>
    </format>
    <format dxfId="3670">
      <pivotArea outline="0" collapsedLevelsAreSubtotals="1" fieldPosition="0"/>
    </format>
    <format dxfId="3669">
      <pivotArea field="8" type="button" dataOnly="0" labelOnly="1" outline="0" axis="axisRow" fieldPosition="0"/>
    </format>
    <format dxfId="3668">
      <pivotArea dataOnly="0" labelOnly="1" fieldPosition="0">
        <references count="1">
          <reference field="8" count="0"/>
        </references>
      </pivotArea>
    </format>
    <format dxfId="3667">
      <pivotArea dataOnly="0" labelOnly="1" grandRow="1" outline="0" fieldPosition="0"/>
    </format>
    <format dxfId="3666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665">
      <pivotArea field="8" type="button" dataOnly="0" labelOnly="1" outline="0" axis="axisRow" fieldPosition="0"/>
    </format>
    <format dxfId="3664">
      <pivotArea dataOnly="0" labelOnly="1" outline="0" fieldPosition="0">
        <references count="1">
          <reference field="8" count="0"/>
        </references>
      </pivotArea>
    </format>
    <format dxfId="3663">
      <pivotArea dataOnly="0" labelOnly="1" grandRow="1" outline="0" fieldPosition="0"/>
    </format>
    <format dxfId="3662">
      <pivotArea field="8" type="button" dataOnly="0" labelOnly="1" outline="0" axis="axisRow" fieldPosition="0"/>
    </format>
    <format dxfId="3661">
      <pivotArea dataOnly="0" labelOnly="1" outline="0" fieldPosition="0">
        <references count="1">
          <reference field="8" count="0"/>
        </references>
      </pivotArea>
    </format>
    <format dxfId="3660">
      <pivotArea dataOnly="0" labelOnly="1" grandRow="1" outline="0" fieldPosition="0"/>
    </format>
    <format dxfId="3659">
      <pivotArea type="all" dataOnly="0" outline="0" fieldPosition="0"/>
    </format>
    <format dxfId="3658">
      <pivotArea outline="0" collapsedLevelsAreSubtotals="1" fieldPosition="0"/>
    </format>
    <format dxfId="3657">
      <pivotArea field="8" type="button" dataOnly="0" labelOnly="1" outline="0" axis="axisRow" fieldPosition="0"/>
    </format>
    <format dxfId="3656">
      <pivotArea field="12" type="button" dataOnly="0" labelOnly="1" outline="0"/>
    </format>
    <format dxfId="3655">
      <pivotArea dataOnly="0" labelOnly="1" grandRow="1" outline="0" fieldPosition="0"/>
    </format>
    <format dxfId="3654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653">
      <pivotArea field="12" type="button" dataOnly="0" labelOnly="1" outline="0"/>
    </format>
    <format dxfId="3652">
      <pivotArea dataOnly="0" labelOnly="1" grandRow="1" outline="0" fieldPosition="0"/>
    </format>
    <format dxfId="3651">
      <pivotArea field="12" type="button" dataOnly="0" labelOnly="1" outline="0"/>
    </format>
    <format dxfId="3650">
      <pivotArea dataOnly="0" labelOnly="1" grandRow="1" outline="0" fieldPosition="0"/>
    </format>
    <format dxfId="3649">
      <pivotArea field="12" type="button" dataOnly="0" labelOnly="1" outline="0"/>
    </format>
    <format dxfId="3648">
      <pivotArea dataOnly="0" labelOnly="1" grandRow="1" outline="0" fieldPosition="0"/>
    </format>
    <format dxfId="3647">
      <pivotArea field="12" type="button" dataOnly="0" labelOnly="1" outline="0"/>
    </format>
    <format dxfId="3646">
      <pivotArea dataOnly="0" labelOnly="1" grandRow="1" outline="0" fieldPosition="0"/>
    </format>
    <format dxfId="3645">
      <pivotArea field="12" type="button" dataOnly="0" labelOnly="1" outline="0"/>
    </format>
    <format dxfId="3644">
      <pivotArea dataOnly="0" labelOnly="1" grandRow="1" outline="0" fieldPosition="0"/>
    </format>
    <format dxfId="3643">
      <pivotArea field="12" type="button" dataOnly="0" labelOnly="1" outline="0"/>
    </format>
    <format dxfId="3642">
      <pivotArea dataOnly="0" labelOnly="1" grandRow="1" outline="0" fieldPosition="0"/>
    </format>
    <format dxfId="3641">
      <pivotArea field="12" type="button" dataOnly="0" labelOnly="1" outline="0"/>
    </format>
    <format dxfId="3640">
      <pivotArea dataOnly="0" labelOnly="1" grandRow="1" outline="0" fieldPosition="0"/>
    </format>
    <format dxfId="3639">
      <pivotArea field="12" type="button" dataOnly="0" labelOnly="1" outline="0"/>
    </format>
    <format dxfId="3638">
      <pivotArea dataOnly="0" labelOnly="1" grandRow="1" outline="0" fieldPosition="0"/>
    </format>
    <format dxfId="3637">
      <pivotArea field="12" type="button" dataOnly="0" labelOnly="1" outline="0"/>
    </format>
    <format dxfId="3636">
      <pivotArea dataOnly="0" labelOnly="1" grandRow="1" outline="0" fieldPosition="0"/>
    </format>
    <format dxfId="3635">
      <pivotArea field="8" type="button" dataOnly="0" labelOnly="1" outline="0" axis="axisRow" fieldPosition="0"/>
    </format>
    <format dxfId="3634">
      <pivotArea field="12" type="button" dataOnly="0" labelOnly="1" outline="0"/>
    </format>
    <format dxfId="3633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632">
      <pivotArea type="all" dataOnly="0" outline="0" fieldPosition="0"/>
    </format>
    <format dxfId="3631">
      <pivotArea outline="0" collapsedLevelsAreSubtotals="1" fieldPosition="0"/>
    </format>
    <format dxfId="3630">
      <pivotArea field="8" type="button" dataOnly="0" labelOnly="1" outline="0" axis="axisRow" fieldPosition="0"/>
    </format>
    <format dxfId="3629">
      <pivotArea field="13" type="button" dataOnly="0" labelOnly="1" outline="0" axis="axisRow" fieldPosition="1"/>
    </format>
    <format dxfId="3628">
      <pivotArea dataOnly="0" labelOnly="1" grandRow="1" outline="0" fieldPosition="0"/>
    </format>
    <format dxfId="3627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626">
      <pivotArea type="all" dataOnly="0" outline="0" fieldPosition="0"/>
    </format>
    <format dxfId="3625">
      <pivotArea outline="0" collapsedLevelsAreSubtotals="1" fieldPosition="0"/>
    </format>
    <format dxfId="3624">
      <pivotArea field="8" type="button" dataOnly="0" labelOnly="1" outline="0" axis="axisRow" fieldPosition="0"/>
    </format>
    <format dxfId="3623">
      <pivotArea field="13" type="button" dataOnly="0" labelOnly="1" outline="0" axis="axisRow" fieldPosition="1"/>
    </format>
    <format dxfId="3622">
      <pivotArea dataOnly="0" labelOnly="1" grandRow="1" outline="0" fieldPosition="0"/>
    </format>
    <format dxfId="3621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620">
      <pivotArea field="8" type="button" dataOnly="0" labelOnly="1" outline="0" axis="axisRow" fieldPosition="0"/>
    </format>
    <format dxfId="3619">
      <pivotArea field="13" type="button" dataOnly="0" labelOnly="1" outline="0" axis="axisRow" fieldPosition="1"/>
    </format>
    <format dxfId="3618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617">
      <pivotArea type="all" dataOnly="0" outline="0" fieldPosition="0"/>
    </format>
    <format dxfId="3616">
      <pivotArea outline="0" collapsedLevelsAreSubtotals="1" fieldPosition="0"/>
    </format>
    <format dxfId="3615">
      <pivotArea field="8" type="button" dataOnly="0" labelOnly="1" outline="0" axis="axisRow" fieldPosition="0"/>
    </format>
    <format dxfId="3614">
      <pivotArea field="13" type="button" dataOnly="0" labelOnly="1" outline="0" axis="axisRow" fieldPosition="1"/>
    </format>
    <format dxfId="3613">
      <pivotArea dataOnly="0" labelOnly="1" grandRow="1" outline="0" fieldPosition="0"/>
    </format>
    <format dxfId="3612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611">
      <pivotArea type="all" dataOnly="0" outline="0" fieldPosition="0"/>
    </format>
    <format dxfId="3610">
      <pivotArea outline="0" collapsedLevelsAreSubtotals="1" fieldPosition="0"/>
    </format>
    <format dxfId="3609">
      <pivotArea field="8" type="button" dataOnly="0" labelOnly="1" outline="0" axis="axisRow" fieldPosition="0"/>
    </format>
    <format dxfId="3608">
      <pivotArea field="13" type="button" dataOnly="0" labelOnly="1" outline="0" axis="axisRow" fieldPosition="1"/>
    </format>
    <format dxfId="3607">
      <pivotArea dataOnly="0" labelOnly="1" grandRow="1" outline="0" fieldPosition="0"/>
    </format>
    <format dxfId="3606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605">
      <pivotArea outline="0" collapsedLevelsAreSubtotals="1" fieldPosition="0"/>
    </format>
    <format dxfId="3604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603">
      <pivotArea field="13" type="button" dataOnly="0" labelOnly="1" outline="0" axis="axisRow" fieldPosition="1"/>
    </format>
    <format dxfId="3602">
      <pivotArea dataOnly="0" labelOnly="1" grandRow="1" outline="0" fieldPosition="0"/>
    </format>
    <format dxfId="3601">
      <pivotArea field="13" type="button" dataOnly="0" labelOnly="1" outline="0" axis="axisRow" fieldPosition="1"/>
    </format>
    <format dxfId="3600">
      <pivotArea dataOnly="0" labelOnly="1" grandRow="1" outline="0" fieldPosition="0"/>
    </format>
    <format dxfId="3599">
      <pivotArea field="13" type="button" dataOnly="0" labelOnly="1" outline="0" axis="axisRow" fieldPosition="1"/>
    </format>
    <format dxfId="3598">
      <pivotArea dataOnly="0" labelOnly="1" grandRow="1" outline="0" fieldPosition="0"/>
    </format>
    <format dxfId="3597">
      <pivotArea type="all" dataOnly="0" outline="0" fieldPosition="0"/>
    </format>
    <format dxfId="3596">
      <pivotArea outline="0" collapsedLevelsAreSubtotals="1" fieldPosition="0"/>
    </format>
    <format dxfId="3595">
      <pivotArea field="8" type="button" dataOnly="0" labelOnly="1" outline="0" axis="axisRow" fieldPosition="0"/>
    </format>
    <format dxfId="3594">
      <pivotArea field="13" type="button" dataOnly="0" labelOnly="1" outline="0" axis="axisRow" fieldPosition="1"/>
    </format>
    <format dxfId="3593">
      <pivotArea dataOnly="0" labelOnly="1" grandRow="1" outline="0" fieldPosition="0"/>
    </format>
    <format dxfId="3592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591">
      <pivotArea type="all" dataOnly="0" outline="0" fieldPosition="0"/>
    </format>
    <format dxfId="3590">
      <pivotArea outline="0" collapsedLevelsAreSubtotals="1" fieldPosition="0"/>
    </format>
    <format dxfId="3589">
      <pivotArea field="8" type="button" dataOnly="0" labelOnly="1" outline="0" axis="axisRow" fieldPosition="0"/>
    </format>
    <format dxfId="3588">
      <pivotArea field="13" type="button" dataOnly="0" labelOnly="1" outline="0" axis="axisRow" fieldPosition="1"/>
    </format>
    <format dxfId="3587">
      <pivotArea dataOnly="0" labelOnly="1" grandRow="1" outline="0" fieldPosition="0"/>
    </format>
    <format dxfId="3586">
      <pivotArea dataOnly="0" labelOnly="1" outline="0" fieldPosition="0">
        <references count="1">
          <reference field="4294967294" count="6">
            <x v="1"/>
            <x v="3"/>
            <x v="4"/>
            <x v="5"/>
            <x v="6"/>
            <x v="7"/>
          </reference>
        </references>
      </pivotArea>
    </format>
    <format dxfId="3585">
      <pivotArea outline="0" fieldPosition="0">
        <references count="1">
          <reference field="4294967294" count="1">
            <x v="3"/>
          </reference>
        </references>
      </pivotArea>
    </format>
    <format dxfId="3584">
      <pivotArea outline="0" fieldPosition="0">
        <references count="1">
          <reference field="4294967294" count="1">
            <x v="1"/>
          </reference>
        </references>
      </pivotArea>
    </format>
    <format dxfId="3583">
      <pivotArea outline="0" fieldPosition="0">
        <references count="1">
          <reference field="4294967294" count="1">
            <x v="4"/>
          </reference>
        </references>
      </pivotArea>
    </format>
    <format dxfId="3582">
      <pivotArea outline="0" fieldPosition="0">
        <references count="1">
          <reference field="4294967294" count="1">
            <x v="2"/>
          </reference>
        </references>
      </pivotArea>
    </format>
    <format dxfId="3581">
      <pivotArea field="8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3580">
      <pivotArea field="8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3579">
      <pivotArea type="all" dataOnly="0" outline="0" fieldPosition="0"/>
    </format>
    <format dxfId="3578">
      <pivotArea outline="0" collapsedLevelsAreSubtotals="1" fieldPosition="0"/>
    </format>
    <format dxfId="3577">
      <pivotArea field="8" type="button" dataOnly="0" labelOnly="1" outline="0" axis="axisRow" fieldPosition="0"/>
    </format>
    <format dxfId="3576">
      <pivotArea field="13" type="button" dataOnly="0" labelOnly="1" outline="0" axis="axisRow" fieldPosition="1"/>
    </format>
    <format dxfId="3575">
      <pivotArea dataOnly="0" labelOnly="1" grandRow="1" outline="0" fieldPosition="0"/>
    </format>
    <format dxfId="3574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573">
      <pivotArea type="all" dataOnly="0" outline="0" fieldPosition="0"/>
    </format>
    <format dxfId="3572">
      <pivotArea outline="0" collapsedLevelsAreSubtotals="1" fieldPosition="0"/>
    </format>
    <format dxfId="3571">
      <pivotArea field="8" type="button" dataOnly="0" labelOnly="1" outline="0" axis="axisRow" fieldPosition="0"/>
    </format>
    <format dxfId="3570">
      <pivotArea field="13" type="button" dataOnly="0" labelOnly="1" outline="0" axis="axisRow" fieldPosition="1"/>
    </format>
    <format dxfId="3569">
      <pivotArea dataOnly="0" labelOnly="1" outline="0" fieldPosition="0">
        <references count="1">
          <reference field="8" count="0"/>
        </references>
      </pivotArea>
    </format>
    <format dxfId="3568">
      <pivotArea dataOnly="0" labelOnly="1" outline="0" fieldPosition="0">
        <references count="1">
          <reference field="8" count="0" defaultSubtotal="1"/>
        </references>
      </pivotArea>
    </format>
    <format dxfId="3567">
      <pivotArea dataOnly="0" labelOnly="1" grandRow="1" outline="0" fieldPosition="0"/>
    </format>
    <format dxfId="3566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565">
      <pivotArea type="all" dataOnly="0" outline="0" fieldPosition="0"/>
    </format>
    <format dxfId="3564">
      <pivotArea outline="0" collapsedLevelsAreSubtotals="1" fieldPosition="0"/>
    </format>
    <format dxfId="3563">
      <pivotArea field="8" type="button" dataOnly="0" labelOnly="1" outline="0" axis="axisRow" fieldPosition="0"/>
    </format>
    <format dxfId="3562">
      <pivotArea field="13" type="button" dataOnly="0" labelOnly="1" outline="0" axis="axisRow" fieldPosition="1"/>
    </format>
    <format dxfId="3561">
      <pivotArea dataOnly="0" labelOnly="1" outline="0" fieldPosition="0">
        <references count="1">
          <reference field="8" count="0"/>
        </references>
      </pivotArea>
    </format>
    <format dxfId="3560">
      <pivotArea dataOnly="0" labelOnly="1" outline="0" fieldPosition="0">
        <references count="1">
          <reference field="8" count="0" defaultSubtotal="1"/>
        </references>
      </pivotArea>
    </format>
    <format dxfId="3559">
      <pivotArea dataOnly="0" labelOnly="1" grandRow="1" outline="0" fieldPosition="0"/>
    </format>
    <format dxfId="3558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557">
      <pivotArea type="all" dataOnly="0" outline="0" fieldPosition="0"/>
    </format>
    <format dxfId="3556">
      <pivotArea outline="0" collapsedLevelsAreSubtotals="1" fieldPosition="0"/>
    </format>
    <format dxfId="3555">
      <pivotArea field="8" type="button" dataOnly="0" labelOnly="1" outline="0" axis="axisRow" fieldPosition="0"/>
    </format>
    <format dxfId="3554">
      <pivotArea field="13" type="button" dataOnly="0" labelOnly="1" outline="0" axis="axisRow" fieldPosition="1"/>
    </format>
    <format dxfId="3553">
      <pivotArea dataOnly="0" labelOnly="1" outline="0" fieldPosition="0">
        <references count="1">
          <reference field="8" count="0"/>
        </references>
      </pivotArea>
    </format>
    <format dxfId="3552">
      <pivotArea dataOnly="0" labelOnly="1" outline="0" fieldPosition="0">
        <references count="1">
          <reference field="8" count="0" defaultSubtotal="1"/>
        </references>
      </pivotArea>
    </format>
    <format dxfId="3551">
      <pivotArea dataOnly="0" labelOnly="1" grandRow="1" outline="0" fieldPosition="0"/>
    </format>
    <format dxfId="3550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549">
      <pivotArea type="all" dataOnly="0" outline="0" fieldPosition="0"/>
    </format>
    <format dxfId="3548">
      <pivotArea outline="0" collapsedLevelsAreSubtotals="1" fieldPosition="0"/>
    </format>
    <format dxfId="3547">
      <pivotArea field="8" type="button" dataOnly="0" labelOnly="1" outline="0" axis="axisRow" fieldPosition="0"/>
    </format>
    <format dxfId="3546">
      <pivotArea field="13" type="button" dataOnly="0" labelOnly="1" outline="0" axis="axisRow" fieldPosition="1"/>
    </format>
    <format dxfId="3545">
      <pivotArea dataOnly="0" labelOnly="1" outline="0" fieldPosition="0">
        <references count="1">
          <reference field="8" count="0"/>
        </references>
      </pivotArea>
    </format>
    <format dxfId="3544">
      <pivotArea dataOnly="0" labelOnly="1" outline="0" fieldPosition="0">
        <references count="1">
          <reference field="8" count="0" defaultSubtotal="1"/>
        </references>
      </pivotArea>
    </format>
    <format dxfId="3543">
      <pivotArea dataOnly="0" labelOnly="1" grandRow="1" outline="0" fieldPosition="0"/>
    </format>
    <format dxfId="3542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541">
      <pivotArea type="all" dataOnly="0" outline="0" fieldPosition="0"/>
    </format>
    <format dxfId="3540">
      <pivotArea outline="0" collapsedLevelsAreSubtotals="1" fieldPosition="0"/>
    </format>
    <format dxfId="3539">
      <pivotArea field="8" type="button" dataOnly="0" labelOnly="1" outline="0" axis="axisRow" fieldPosition="0"/>
    </format>
    <format dxfId="3538">
      <pivotArea field="13" type="button" dataOnly="0" labelOnly="1" outline="0" axis="axisRow" fieldPosition="1"/>
    </format>
    <format dxfId="3537">
      <pivotArea dataOnly="0" labelOnly="1" outline="0" fieldPosition="0">
        <references count="1">
          <reference field="8" count="0"/>
        </references>
      </pivotArea>
    </format>
    <format dxfId="3536">
      <pivotArea dataOnly="0" labelOnly="1" outline="0" fieldPosition="0">
        <references count="1">
          <reference field="8" count="0" defaultSubtotal="1"/>
        </references>
      </pivotArea>
    </format>
    <format dxfId="3535">
      <pivotArea dataOnly="0" labelOnly="1" grandRow="1" outline="0" fieldPosition="0"/>
    </format>
    <format dxfId="3534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533">
      <pivotArea type="all" dataOnly="0" outline="0" fieldPosition="0"/>
    </format>
    <format dxfId="3532">
      <pivotArea outline="0" collapsedLevelsAreSubtotals="1" fieldPosition="0"/>
    </format>
    <format dxfId="3531">
      <pivotArea field="8" type="button" dataOnly="0" labelOnly="1" outline="0" axis="axisRow" fieldPosition="0"/>
    </format>
    <format dxfId="3530">
      <pivotArea field="13" type="button" dataOnly="0" labelOnly="1" outline="0" axis="axisRow" fieldPosition="1"/>
    </format>
    <format dxfId="3529">
      <pivotArea dataOnly="0" labelOnly="1" outline="0" fieldPosition="0">
        <references count="1">
          <reference field="8" count="0"/>
        </references>
      </pivotArea>
    </format>
    <format dxfId="3528">
      <pivotArea dataOnly="0" labelOnly="1" outline="0" fieldPosition="0">
        <references count="1">
          <reference field="8" count="0" defaultSubtotal="1"/>
        </references>
      </pivotArea>
    </format>
    <format dxfId="3527">
      <pivotArea dataOnly="0" labelOnly="1" grandRow="1" outline="0" fieldPosition="0"/>
    </format>
    <format dxfId="3526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52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5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52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522">
      <pivotArea type="all" dataOnly="0" outline="0" fieldPosition="0"/>
    </format>
    <format dxfId="3521">
      <pivotArea outline="0" collapsedLevelsAreSubtotals="1" fieldPosition="0"/>
    </format>
    <format dxfId="3520">
      <pivotArea field="8" type="button" dataOnly="0" labelOnly="1" outline="0" axis="axisRow" fieldPosition="0"/>
    </format>
    <format dxfId="3519">
      <pivotArea field="13" type="button" dataOnly="0" labelOnly="1" outline="0" axis="axisRow" fieldPosition="1"/>
    </format>
    <format dxfId="3518">
      <pivotArea dataOnly="0" labelOnly="1" grandRow="1" outline="0" fieldPosition="0"/>
    </format>
    <format dxfId="3517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516">
      <pivotArea type="all" dataOnly="0" outline="0" fieldPosition="0"/>
    </format>
    <format dxfId="3515">
      <pivotArea outline="0" collapsedLevelsAreSubtotals="1" fieldPosition="0"/>
    </format>
    <format dxfId="3514">
      <pivotArea field="8" type="button" dataOnly="0" labelOnly="1" outline="0" axis="axisRow" fieldPosition="0"/>
    </format>
    <format dxfId="3513">
      <pivotArea field="13" type="button" dataOnly="0" labelOnly="1" outline="0" axis="axisRow" fieldPosition="1"/>
    </format>
    <format dxfId="3512">
      <pivotArea dataOnly="0" labelOnly="1" grandRow="1" outline="0" fieldPosition="0"/>
    </format>
    <format dxfId="3511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  <format dxfId="351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3" showRowHeaders="1" showColHeaders="1" showRowStripes="0" showColStripes="1" showLastColumn="1"/>
  <filters count="1">
    <filter fld="8" type="captionNotContains" evalOrder="-1" id="1" stringValue1="(blank)">
      <autoFilter ref="A1">
        <filterColumn colId="0">
          <customFilters>
            <customFilter operator="notEqual" val="*(blank)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3" cacheId="56" applyNumberFormats="0" applyBorderFormats="0" applyFontFormats="0" applyPatternFormats="0" applyAlignmentFormats="0" applyWidthHeightFormats="1" dataCaption="Values" errorCaption="0" showError="1" missingCaption="0" updatedVersion="5" minRefreshableVersion="3" showDrill="0" useAutoFormatting="1" itemPrintTitles="1" createdVersion="6" indent="0" compact="0" compactData="0" multipleFieldFilters="0">
  <location ref="B16:C18" firstHeaderRow="1" firstDataRow="2" firstDataCol="1" rowPageCount="6" colPageCount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DISTRICT " axis="axisPage" compact="0" outline="0" multipleItemSelectionAllowed="1" showAll="0">
      <items count="4">
        <item x="0"/>
        <item m="1" x="2"/>
        <item m="1" x="1"/>
        <item t="default"/>
      </items>
    </pivotField>
    <pivotField compact="0" outline="0" showAll="0"/>
    <pivotField name="TERRITORY " axis="axisPage" compact="0" outline="0" multipleItemSelectionAllowed="1" showAll="0">
      <items count="4">
        <item x="0"/>
        <item m="1" x="1"/>
        <item m="1" x="2"/>
        <item t="default"/>
      </items>
    </pivotField>
    <pivotField name="DIVISION " axis="axisPage" compact="0" outline="0" multipleItemSelectionAllowed="1" showAll="0">
      <items count="4">
        <item x="0"/>
        <item m="1" x="2"/>
        <item m="1" x="1"/>
        <item t="default"/>
      </items>
    </pivotField>
    <pivotField name="MD NAME" axis="axisPage" compact="0" outline="0" multipleItemSelectionAllowed="1" showAll="0">
      <items count="43">
        <item x="0"/>
        <item m="1" x="26"/>
        <item m="1" x="34"/>
        <item m="1" x="4"/>
        <item m="1" x="13"/>
        <item m="1" x="22"/>
        <item m="1" x="14"/>
        <item m="1" x="15"/>
        <item m="1" x="10"/>
        <item m="1" x="6"/>
        <item m="1" x="31"/>
        <item m="1" x="33"/>
        <item m="1" x="12"/>
        <item m="1" x="16"/>
        <item m="1" x="9"/>
        <item m="1" x="37"/>
        <item m="1" x="28"/>
        <item m="1" x="2"/>
        <item m="1" x="21"/>
        <item m="1" x="35"/>
        <item m="1" x="20"/>
        <item m="1" x="30"/>
        <item m="1" x="19"/>
        <item m="1" x="38"/>
        <item m="1" x="32"/>
        <item m="1" x="11"/>
        <item m="1" x="36"/>
        <item m="1" x="8"/>
        <item m="1" x="7"/>
        <item m="1" x="39"/>
        <item m="1" x="1"/>
        <item m="1" x="18"/>
        <item m="1" x="23"/>
        <item m="1" x="5"/>
        <item m="1" x="3"/>
        <item m="1" x="17"/>
        <item m="1" x="27"/>
        <item m="1" x="24"/>
        <item m="1" x="40"/>
        <item m="1" x="29"/>
        <item m="1" x="25"/>
        <item m="1" x="41"/>
        <item t="default"/>
      </items>
    </pivotField>
    <pivotField name="SPECIALTY " axis="axisCol" compact="0" outline="0" showAll="0">
      <items count="9">
        <item x="0"/>
        <item m="1" x="3"/>
        <item m="1" x="1"/>
        <item m="1" x="6"/>
        <item m="1" x="7"/>
        <item m="1" x="5"/>
        <item m="1" x="4"/>
        <item m="1" x="2"/>
        <item t="default"/>
      </items>
    </pivotField>
    <pivotField name="SPECIALIZATION" axis="axisPage" compact="0" outline="0" multipleItemSelectionAllowed="1" showAll="0" defaultSubtotal="0">
      <items count="8">
        <item x="0"/>
        <item m="1" x="3"/>
        <item m="1" x="1"/>
        <item m="1" x="6"/>
        <item m="1" x="7"/>
        <item m="1" x="5"/>
        <item m="1" x="4"/>
        <item m="1" x="2"/>
      </items>
    </pivotField>
    <pivotField compact="0" outline="0" showAll="0"/>
    <pivotField name="SAMPLE(S) AND PROMAT(S)" axis="axisRow" compact="0" outline="0" showAll="0">
      <items count="12">
        <item x="0"/>
        <item m="1" x="5"/>
        <item m="1" x="10"/>
        <item m="1" x="9"/>
        <item m="1" x="1"/>
        <item m="1" x="4"/>
        <item m="1" x="3"/>
        <item m="1" x="2"/>
        <item m="1" x="6"/>
        <item m="1" x="7"/>
        <item m="1" x="8"/>
        <item t="default"/>
      </items>
    </pivotField>
    <pivotField name="MATERIAL " axis="axisPage" compact="0" outline="0" multipleItemSelectionAllowed="1" showAll="0" defaultSubtotal="0">
      <items count="3">
        <item m="1" x="2"/>
        <item x="0"/>
        <item m="1" x="1"/>
      </items>
    </pivotField>
    <pivotField dataField="1" compact="0" outline="0" showAll="0" defaultSubtotal="0"/>
  </pivotFields>
  <rowFields count="1">
    <field x="13"/>
  </rowFields>
  <rowItems count="1">
    <i t="grand">
      <x/>
    </i>
  </rowItems>
  <colFields count="1">
    <field x="10"/>
  </colFields>
  <colItems count="1">
    <i t="grand">
      <x/>
    </i>
  </colItems>
  <pageFields count="6">
    <pageField fld="8" hier="-1" name="" cap=""/>
    <pageField fld="5" hier="-1" name="" cap=""/>
    <pageField fld="9" hier="-1" name="" cap=""/>
    <pageField fld="11" hier="-1" name="" cap=""/>
    <pageField fld="7" hier="-1" name="" cap=""/>
    <pageField fld="14" hier="-1" name="" cap=""/>
  </pageFields>
  <dataFields count="1">
    <dataField name=" " fld="15" baseField="13" baseItem="1" numFmtId="164"/>
  </dataFields>
  <formats count="227">
    <format dxfId="3509">
      <pivotArea type="all" dataOnly="0" outline="0" fieldPosition="0"/>
    </format>
    <format dxfId="3508">
      <pivotArea type="all" dataOnly="0" outline="0" fieldPosition="0"/>
    </format>
    <format dxfId="3507">
      <pivotArea type="all" dataOnly="0" outline="0" fieldPosition="0"/>
    </format>
    <format dxfId="3506">
      <pivotArea outline="0" collapsedLevelsAreSubtotals="1" fieldPosition="0"/>
    </format>
    <format dxfId="3505">
      <pivotArea type="origin" dataOnly="0" labelOnly="1" outline="0" fieldPosition="0"/>
    </format>
    <format dxfId="3504">
      <pivotArea field="10" type="button" dataOnly="0" labelOnly="1" outline="0" axis="axisCol" fieldPosition="0"/>
    </format>
    <format dxfId="3503">
      <pivotArea type="topRight" dataOnly="0" labelOnly="1" outline="0" fieldPosition="0"/>
    </format>
    <format dxfId="3502">
      <pivotArea field="13" type="button" dataOnly="0" labelOnly="1" outline="0" axis="axisRow" fieldPosition="0"/>
    </format>
    <format dxfId="3501">
      <pivotArea dataOnly="0" labelOnly="1" grandRow="1" outline="0" fieldPosition="0"/>
    </format>
    <format dxfId="3500">
      <pivotArea dataOnly="0" labelOnly="1" outline="0" fieldPosition="0">
        <references count="1">
          <reference field="10" count="0"/>
        </references>
      </pivotArea>
    </format>
    <format dxfId="3499">
      <pivotArea dataOnly="0" labelOnly="1" grandCol="1" outline="0" fieldPosition="0"/>
    </format>
    <format dxfId="3498">
      <pivotArea type="all" dataOnly="0" outline="0" fieldPosition="0"/>
    </format>
    <format dxfId="3497">
      <pivotArea outline="0" collapsedLevelsAreSubtotals="1" fieldPosition="0"/>
    </format>
    <format dxfId="3496">
      <pivotArea type="origin" dataOnly="0" labelOnly="1" outline="0" fieldPosition="0"/>
    </format>
    <format dxfId="3495">
      <pivotArea field="10" type="button" dataOnly="0" labelOnly="1" outline="0" axis="axisCol" fieldPosition="0"/>
    </format>
    <format dxfId="3494">
      <pivotArea type="topRight" dataOnly="0" labelOnly="1" outline="0" fieldPosition="0"/>
    </format>
    <format dxfId="3493">
      <pivotArea field="13" type="button" dataOnly="0" labelOnly="1" outline="0" axis="axisRow" fieldPosition="0"/>
    </format>
    <format dxfId="3492">
      <pivotArea dataOnly="0" labelOnly="1" grandRow="1" outline="0" fieldPosition="0"/>
    </format>
    <format dxfId="3491">
      <pivotArea dataOnly="0" labelOnly="1" outline="0" fieldPosition="0">
        <references count="1">
          <reference field="10" count="0"/>
        </references>
      </pivotArea>
    </format>
    <format dxfId="3490">
      <pivotArea dataOnly="0" labelOnly="1" grandCol="1" outline="0" fieldPosition="0"/>
    </format>
    <format dxfId="3489">
      <pivotArea type="origin" dataOnly="0" labelOnly="1" outline="0" fieldPosition="0"/>
    </format>
    <format dxfId="3488">
      <pivotArea field="10" type="button" dataOnly="0" labelOnly="1" outline="0" axis="axisCol" fieldPosition="0"/>
    </format>
    <format dxfId="3487">
      <pivotArea type="topRight" dataOnly="0" labelOnly="1" outline="0" fieldPosition="0"/>
    </format>
    <format dxfId="3486">
      <pivotArea field="13" type="button" dataOnly="0" labelOnly="1" outline="0" axis="axisRow" fieldPosition="0"/>
    </format>
    <format dxfId="3485">
      <pivotArea dataOnly="0" labelOnly="1" outline="0" fieldPosition="0">
        <references count="1">
          <reference field="10" count="0"/>
        </references>
      </pivotArea>
    </format>
    <format dxfId="3484">
      <pivotArea dataOnly="0" labelOnly="1" grandCol="1" outline="0" fieldPosition="0"/>
    </format>
    <format dxfId="3483">
      <pivotArea type="origin" dataOnly="0" labelOnly="1" outline="0" fieldPosition="0"/>
    </format>
    <format dxfId="3482">
      <pivotArea field="10" type="button" dataOnly="0" labelOnly="1" outline="0" axis="axisCol" fieldPosition="0"/>
    </format>
    <format dxfId="3481">
      <pivotArea type="topRight" dataOnly="0" labelOnly="1" outline="0" fieldPosition="0"/>
    </format>
    <format dxfId="3480">
      <pivotArea field="13" type="button" dataOnly="0" labelOnly="1" outline="0" axis="axisRow" fieldPosition="0"/>
    </format>
    <format dxfId="3479">
      <pivotArea dataOnly="0" labelOnly="1" outline="0" fieldPosition="0">
        <references count="1">
          <reference field="10" count="0"/>
        </references>
      </pivotArea>
    </format>
    <format dxfId="3478">
      <pivotArea dataOnly="0" labelOnly="1" grandCol="1" outline="0" fieldPosition="0"/>
    </format>
    <format dxfId="3477">
      <pivotArea field="10" type="button" dataOnly="0" labelOnly="1" outline="0" axis="axisCol" fieldPosition="0"/>
    </format>
    <format dxfId="3476">
      <pivotArea outline="0" collapsedLevelsAreSubtotals="1" fieldPosition="0"/>
    </format>
    <format dxfId="3475">
      <pivotArea field="10" type="button" dataOnly="0" labelOnly="1" outline="0" axis="axisCol" fieldPosition="0"/>
    </format>
    <format dxfId="3474">
      <pivotArea type="topRight" dataOnly="0" labelOnly="1" outline="0" fieldPosition="0"/>
    </format>
    <format dxfId="3473">
      <pivotArea dataOnly="0" labelOnly="1" outline="0" fieldPosition="0">
        <references count="1">
          <reference field="10" count="0"/>
        </references>
      </pivotArea>
    </format>
    <format dxfId="3472">
      <pivotArea dataOnly="0" labelOnly="1" grandCol="1" outline="0" fieldPosition="0"/>
    </format>
    <format dxfId="3471">
      <pivotArea type="all" dataOnly="0" outline="0" fieldPosition="0"/>
    </format>
    <format dxfId="3470">
      <pivotArea outline="0" collapsedLevelsAreSubtotals="1" fieldPosition="0"/>
    </format>
    <format dxfId="3469">
      <pivotArea type="origin" dataOnly="0" labelOnly="1" outline="0" fieldPosition="0"/>
    </format>
    <format dxfId="3468">
      <pivotArea field="10" type="button" dataOnly="0" labelOnly="1" outline="0" axis="axisCol" fieldPosition="0"/>
    </format>
    <format dxfId="3467">
      <pivotArea type="topRight" dataOnly="0" labelOnly="1" outline="0" fieldPosition="0"/>
    </format>
    <format dxfId="3466">
      <pivotArea field="13" type="button" dataOnly="0" labelOnly="1" outline="0" axis="axisRow" fieldPosition="0"/>
    </format>
    <format dxfId="3465">
      <pivotArea dataOnly="0" labelOnly="1" grandRow="1" outline="0" fieldPosition="0"/>
    </format>
    <format dxfId="3464">
      <pivotArea dataOnly="0" labelOnly="1" outline="0" fieldPosition="0">
        <references count="1">
          <reference field="10" count="0"/>
        </references>
      </pivotArea>
    </format>
    <format dxfId="3463">
      <pivotArea dataOnly="0" labelOnly="1" grandCol="1" outline="0" fieldPosition="0"/>
    </format>
    <format dxfId="3462">
      <pivotArea type="all" dataOnly="0" outline="0" fieldPosition="0"/>
    </format>
    <format dxfId="3461">
      <pivotArea outline="0" collapsedLevelsAreSubtotals="1" fieldPosition="0"/>
    </format>
    <format dxfId="3460">
      <pivotArea type="origin" dataOnly="0" labelOnly="1" outline="0" fieldPosition="0"/>
    </format>
    <format dxfId="3459">
      <pivotArea field="10" type="button" dataOnly="0" labelOnly="1" outline="0" axis="axisCol" fieldPosition="0"/>
    </format>
    <format dxfId="3458">
      <pivotArea type="topRight" dataOnly="0" labelOnly="1" outline="0" fieldPosition="0"/>
    </format>
    <format dxfId="3457">
      <pivotArea field="13" type="button" dataOnly="0" labelOnly="1" outline="0" axis="axisRow" fieldPosition="0"/>
    </format>
    <format dxfId="3456">
      <pivotArea dataOnly="0" labelOnly="1" grandRow="1" outline="0" fieldPosition="0"/>
    </format>
    <format dxfId="3455">
      <pivotArea dataOnly="0" labelOnly="1" outline="0" fieldPosition="0">
        <references count="1">
          <reference field="10" count="0"/>
        </references>
      </pivotArea>
    </format>
    <format dxfId="3454">
      <pivotArea dataOnly="0" labelOnly="1" grandCol="1" outline="0" fieldPosition="0"/>
    </format>
    <format dxfId="3453">
      <pivotArea type="all" dataOnly="0" outline="0" fieldPosition="0"/>
    </format>
    <format dxfId="3452">
      <pivotArea outline="0" collapsedLevelsAreSubtotals="1" fieldPosition="0"/>
    </format>
    <format dxfId="3451">
      <pivotArea type="origin" dataOnly="0" labelOnly="1" outline="0" fieldPosition="0"/>
    </format>
    <format dxfId="3450">
      <pivotArea field="10" type="button" dataOnly="0" labelOnly="1" outline="0" axis="axisCol" fieldPosition="0"/>
    </format>
    <format dxfId="3449">
      <pivotArea type="topRight" dataOnly="0" labelOnly="1" outline="0" fieldPosition="0"/>
    </format>
    <format dxfId="3448">
      <pivotArea field="13" type="button" dataOnly="0" labelOnly="1" outline="0" axis="axisRow" fieldPosition="0"/>
    </format>
    <format dxfId="3447">
      <pivotArea dataOnly="0" labelOnly="1" grandRow="1" outline="0" fieldPosition="0"/>
    </format>
    <format dxfId="3446">
      <pivotArea dataOnly="0" labelOnly="1" grandCol="1" outline="0" fieldPosition="0"/>
    </format>
    <format dxfId="3445">
      <pivotArea type="all" dataOnly="0" outline="0" fieldPosition="0"/>
    </format>
    <format dxfId="3444">
      <pivotArea outline="0" collapsedLevelsAreSubtotals="1" fieldPosition="0"/>
    </format>
    <format dxfId="3443">
      <pivotArea type="origin" dataOnly="0" labelOnly="1" outline="0" fieldPosition="0"/>
    </format>
    <format dxfId="3442">
      <pivotArea field="10" type="button" dataOnly="0" labelOnly="1" outline="0" axis="axisCol" fieldPosition="0"/>
    </format>
    <format dxfId="3441">
      <pivotArea type="topRight" dataOnly="0" labelOnly="1" outline="0" fieldPosition="0"/>
    </format>
    <format dxfId="3440">
      <pivotArea field="13" type="button" dataOnly="0" labelOnly="1" outline="0" axis="axisRow" fieldPosition="0"/>
    </format>
    <format dxfId="3439">
      <pivotArea dataOnly="0" labelOnly="1" grandRow="1" outline="0" fieldPosition="0"/>
    </format>
    <format dxfId="3438">
      <pivotArea dataOnly="0" labelOnly="1" grandCol="1" outline="0" fieldPosition="0"/>
    </format>
    <format dxfId="3437">
      <pivotArea type="all" dataOnly="0" outline="0" fieldPosition="0"/>
    </format>
    <format dxfId="3436">
      <pivotArea outline="0" collapsedLevelsAreSubtotals="1" fieldPosition="0"/>
    </format>
    <format dxfId="3435">
      <pivotArea type="origin" dataOnly="0" labelOnly="1" outline="0" fieldPosition="0"/>
    </format>
    <format dxfId="3434">
      <pivotArea field="10" type="button" dataOnly="0" labelOnly="1" outline="0" axis="axisCol" fieldPosition="0"/>
    </format>
    <format dxfId="3433">
      <pivotArea type="topRight" dataOnly="0" labelOnly="1" outline="0" fieldPosition="0"/>
    </format>
    <format dxfId="3432">
      <pivotArea field="13" type="button" dataOnly="0" labelOnly="1" outline="0" axis="axisRow" fieldPosition="0"/>
    </format>
    <format dxfId="3431">
      <pivotArea dataOnly="0" labelOnly="1" grandRow="1" outline="0" fieldPosition="0"/>
    </format>
    <format dxfId="3430">
      <pivotArea dataOnly="0" labelOnly="1" grandCol="1" outline="0" fieldPosition="0"/>
    </format>
    <format dxfId="3429">
      <pivotArea type="all" dataOnly="0" outline="0" fieldPosition="0"/>
    </format>
    <format dxfId="3428">
      <pivotArea outline="0" collapsedLevelsAreSubtotals="1" fieldPosition="0"/>
    </format>
    <format dxfId="3427">
      <pivotArea type="origin" dataOnly="0" labelOnly="1" outline="0" fieldPosition="0"/>
    </format>
    <format dxfId="3426">
      <pivotArea field="10" type="button" dataOnly="0" labelOnly="1" outline="0" axis="axisCol" fieldPosition="0"/>
    </format>
    <format dxfId="3425">
      <pivotArea type="topRight" dataOnly="0" labelOnly="1" outline="0" fieldPosition="0"/>
    </format>
    <format dxfId="3424">
      <pivotArea field="13" type="button" dataOnly="0" labelOnly="1" outline="0" axis="axisRow" fieldPosition="0"/>
    </format>
    <format dxfId="3423">
      <pivotArea dataOnly="0" labelOnly="1" grandRow="1" outline="0" fieldPosition="0"/>
    </format>
    <format dxfId="3422">
      <pivotArea dataOnly="0" labelOnly="1" outline="0" fieldPosition="0">
        <references count="1">
          <reference field="10" count="0"/>
        </references>
      </pivotArea>
    </format>
    <format dxfId="3421">
      <pivotArea dataOnly="0" labelOnly="1" grandCol="1" outline="0" fieldPosition="0"/>
    </format>
    <format dxfId="3420">
      <pivotArea type="all" dataOnly="0" outline="0" fieldPosition="0"/>
    </format>
    <format dxfId="3419">
      <pivotArea outline="0" collapsedLevelsAreSubtotals="1" fieldPosition="0"/>
    </format>
    <format dxfId="3418">
      <pivotArea type="origin" dataOnly="0" labelOnly="1" outline="0" fieldPosition="0"/>
    </format>
    <format dxfId="3417">
      <pivotArea field="10" type="button" dataOnly="0" labelOnly="1" outline="0" axis="axisCol" fieldPosition="0"/>
    </format>
    <format dxfId="3416">
      <pivotArea type="topRight" dataOnly="0" labelOnly="1" outline="0" fieldPosition="0"/>
    </format>
    <format dxfId="3415">
      <pivotArea field="13" type="button" dataOnly="0" labelOnly="1" outline="0" axis="axisRow" fieldPosition="0"/>
    </format>
    <format dxfId="3414">
      <pivotArea dataOnly="0" labelOnly="1" grandRow="1" outline="0" fieldPosition="0"/>
    </format>
    <format dxfId="3413">
      <pivotArea dataOnly="0" labelOnly="1" outline="0" fieldPosition="0">
        <references count="1">
          <reference field="10" count="0"/>
        </references>
      </pivotArea>
    </format>
    <format dxfId="3412">
      <pivotArea dataOnly="0" labelOnly="1" grandCol="1" outline="0" fieldPosition="0"/>
    </format>
    <format dxfId="3411">
      <pivotArea type="all" dataOnly="0" outline="0" fieldPosition="0"/>
    </format>
    <format dxfId="3410">
      <pivotArea outline="0" collapsedLevelsAreSubtotals="1" fieldPosition="0"/>
    </format>
    <format dxfId="3409">
      <pivotArea type="origin" dataOnly="0" labelOnly="1" outline="0" fieldPosition="0"/>
    </format>
    <format dxfId="3408">
      <pivotArea field="10" type="button" dataOnly="0" labelOnly="1" outline="0" axis="axisCol" fieldPosition="0"/>
    </format>
    <format dxfId="3407">
      <pivotArea type="topRight" dataOnly="0" labelOnly="1" outline="0" fieldPosition="0"/>
    </format>
    <format dxfId="3406">
      <pivotArea field="13" type="button" dataOnly="0" labelOnly="1" outline="0" axis="axisRow" fieldPosition="0"/>
    </format>
    <format dxfId="3405">
      <pivotArea dataOnly="0" labelOnly="1" grandRow="1" outline="0" fieldPosition="0"/>
    </format>
    <format dxfId="3404">
      <pivotArea dataOnly="0" labelOnly="1" outline="0" fieldPosition="0">
        <references count="1">
          <reference field="10" count="0"/>
        </references>
      </pivotArea>
    </format>
    <format dxfId="3403">
      <pivotArea dataOnly="0" labelOnly="1" grandCol="1" outline="0" fieldPosition="0"/>
    </format>
    <format dxfId="3402">
      <pivotArea type="all" dataOnly="0" outline="0" fieldPosition="0"/>
    </format>
    <format dxfId="3401">
      <pivotArea outline="0" collapsedLevelsAreSubtotals="1" fieldPosition="0"/>
    </format>
    <format dxfId="3400">
      <pivotArea type="origin" dataOnly="0" labelOnly="1" outline="0" fieldPosition="0"/>
    </format>
    <format dxfId="3399">
      <pivotArea field="10" type="button" dataOnly="0" labelOnly="1" outline="0" axis="axisCol" fieldPosition="0"/>
    </format>
    <format dxfId="3398">
      <pivotArea type="topRight" dataOnly="0" labelOnly="1" outline="0" fieldPosition="0"/>
    </format>
    <format dxfId="3397">
      <pivotArea field="13" type="button" dataOnly="0" labelOnly="1" outline="0" axis="axisRow" fieldPosition="0"/>
    </format>
    <format dxfId="3396">
      <pivotArea dataOnly="0" labelOnly="1" grandRow="1" outline="0" fieldPosition="0"/>
    </format>
    <format dxfId="3395">
      <pivotArea dataOnly="0" labelOnly="1" outline="0" fieldPosition="0">
        <references count="1">
          <reference field="10" count="0"/>
        </references>
      </pivotArea>
    </format>
    <format dxfId="3394">
      <pivotArea dataOnly="0" labelOnly="1" grandCol="1" outline="0" fieldPosition="0"/>
    </format>
    <format dxfId="3393">
      <pivotArea outline="0" collapsedLevelsAreSubtotals="1" fieldPosition="0"/>
    </format>
    <format dxfId="3392">
      <pivotArea field="10" type="button" dataOnly="0" labelOnly="1" outline="0" axis="axisCol" fieldPosition="0"/>
    </format>
    <format dxfId="3391">
      <pivotArea type="topRight" dataOnly="0" labelOnly="1" outline="0" fieldPosition="0"/>
    </format>
    <format dxfId="3390">
      <pivotArea dataOnly="0" labelOnly="1" outline="0" fieldPosition="0">
        <references count="1">
          <reference field="10" count="0"/>
        </references>
      </pivotArea>
    </format>
    <format dxfId="3389">
      <pivotArea dataOnly="0" labelOnly="1" grandCol="1" outline="0" fieldPosition="0"/>
    </format>
    <format dxfId="3388">
      <pivotArea outline="0" collapsedLevelsAreSubtotals="1" fieldPosition="0"/>
    </format>
    <format dxfId="3387">
      <pivotArea field="10" type="button" dataOnly="0" labelOnly="1" outline="0" axis="axisCol" fieldPosition="0"/>
    </format>
    <format dxfId="3386">
      <pivotArea type="topRight" dataOnly="0" labelOnly="1" outline="0" fieldPosition="0"/>
    </format>
    <format dxfId="3385">
      <pivotArea dataOnly="0" labelOnly="1" outline="0" fieldPosition="0">
        <references count="1">
          <reference field="10" count="0"/>
        </references>
      </pivotArea>
    </format>
    <format dxfId="3384">
      <pivotArea dataOnly="0" labelOnly="1" grandCol="1" outline="0" fieldPosition="0"/>
    </format>
    <format dxfId="3383">
      <pivotArea type="all" dataOnly="0" outline="0" fieldPosition="0"/>
    </format>
    <format dxfId="3382">
      <pivotArea outline="0" collapsedLevelsAreSubtotals="1" fieldPosition="0"/>
    </format>
    <format dxfId="3381">
      <pivotArea type="origin" dataOnly="0" labelOnly="1" outline="0" fieldPosition="0"/>
    </format>
    <format dxfId="3380">
      <pivotArea field="10" type="button" dataOnly="0" labelOnly="1" outline="0" axis="axisCol" fieldPosition="0"/>
    </format>
    <format dxfId="3379">
      <pivotArea type="topRight" dataOnly="0" labelOnly="1" outline="0" fieldPosition="0"/>
    </format>
    <format dxfId="3378">
      <pivotArea field="13" type="button" dataOnly="0" labelOnly="1" outline="0" axis="axisRow" fieldPosition="0"/>
    </format>
    <format dxfId="3377">
      <pivotArea dataOnly="0" labelOnly="1" grandRow="1" outline="0" fieldPosition="0"/>
    </format>
    <format dxfId="3376">
      <pivotArea dataOnly="0" labelOnly="1" outline="0" fieldPosition="0">
        <references count="1">
          <reference field="10" count="0"/>
        </references>
      </pivotArea>
    </format>
    <format dxfId="3375">
      <pivotArea dataOnly="0" labelOnly="1" grandCol="1" outline="0" fieldPosition="0"/>
    </format>
    <format dxfId="3374">
      <pivotArea type="all" dataOnly="0" outline="0" fieldPosition="0"/>
    </format>
    <format dxfId="3373">
      <pivotArea outline="0" collapsedLevelsAreSubtotals="1" fieldPosition="0"/>
    </format>
    <format dxfId="3372">
      <pivotArea type="origin" dataOnly="0" labelOnly="1" outline="0" fieldPosition="0"/>
    </format>
    <format dxfId="3371">
      <pivotArea field="10" type="button" dataOnly="0" labelOnly="1" outline="0" axis="axisCol" fieldPosition="0"/>
    </format>
    <format dxfId="3370">
      <pivotArea type="topRight" dataOnly="0" labelOnly="1" outline="0" fieldPosition="0"/>
    </format>
    <format dxfId="3369">
      <pivotArea field="13" type="button" dataOnly="0" labelOnly="1" outline="0" axis="axisRow" fieldPosition="0"/>
    </format>
    <format dxfId="3368">
      <pivotArea dataOnly="0" labelOnly="1" grandRow="1" outline="0" fieldPosition="0"/>
    </format>
    <format dxfId="3367">
      <pivotArea dataOnly="0" labelOnly="1" outline="0" fieldPosition="0">
        <references count="1">
          <reference field="10" count="0"/>
        </references>
      </pivotArea>
    </format>
    <format dxfId="3366">
      <pivotArea dataOnly="0" labelOnly="1" grandCol="1" outline="0" fieldPosition="0"/>
    </format>
    <format dxfId="3365">
      <pivotArea type="all" dataOnly="0" outline="0" fieldPosition="0"/>
    </format>
    <format dxfId="3364">
      <pivotArea outline="0" collapsedLevelsAreSubtotals="1" fieldPosition="0"/>
    </format>
    <format dxfId="3363">
      <pivotArea type="origin" dataOnly="0" labelOnly="1" outline="0" fieldPosition="0"/>
    </format>
    <format dxfId="3362">
      <pivotArea field="10" type="button" dataOnly="0" labelOnly="1" outline="0" axis="axisCol" fieldPosition="0"/>
    </format>
    <format dxfId="3361">
      <pivotArea type="topRight" dataOnly="0" labelOnly="1" outline="0" fieldPosition="0"/>
    </format>
    <format dxfId="3360">
      <pivotArea field="13" type="button" dataOnly="0" labelOnly="1" outline="0" axis="axisRow" fieldPosition="0"/>
    </format>
    <format dxfId="3359">
      <pivotArea dataOnly="0" labelOnly="1" grandRow="1" outline="0" fieldPosition="0"/>
    </format>
    <format dxfId="3358">
      <pivotArea dataOnly="0" labelOnly="1" outline="0" fieldPosition="0">
        <references count="1">
          <reference field="10" count="0"/>
        </references>
      </pivotArea>
    </format>
    <format dxfId="3357">
      <pivotArea dataOnly="0" labelOnly="1" grandCol="1" outline="0" fieldPosition="0"/>
    </format>
    <format dxfId="3356">
      <pivotArea type="all" dataOnly="0" outline="0" fieldPosition="0"/>
    </format>
    <format dxfId="3355">
      <pivotArea outline="0" collapsedLevelsAreSubtotals="1" fieldPosition="0"/>
    </format>
    <format dxfId="3354">
      <pivotArea type="origin" dataOnly="0" labelOnly="1" outline="0" fieldPosition="0"/>
    </format>
    <format dxfId="3353">
      <pivotArea field="10" type="button" dataOnly="0" labelOnly="1" outline="0" axis="axisCol" fieldPosition="0"/>
    </format>
    <format dxfId="3352">
      <pivotArea type="topRight" dataOnly="0" labelOnly="1" outline="0" fieldPosition="0"/>
    </format>
    <format dxfId="3351">
      <pivotArea field="13" type="button" dataOnly="0" labelOnly="1" outline="0" axis="axisRow" fieldPosition="0"/>
    </format>
    <format dxfId="3350">
      <pivotArea dataOnly="0" labelOnly="1" grandRow="1" outline="0" fieldPosition="0"/>
    </format>
    <format dxfId="3349">
      <pivotArea dataOnly="0" labelOnly="1" outline="0" fieldPosition="0">
        <references count="1">
          <reference field="10" count="0"/>
        </references>
      </pivotArea>
    </format>
    <format dxfId="3348">
      <pivotArea dataOnly="0" labelOnly="1" grandCol="1" outline="0" fieldPosition="0"/>
    </format>
    <format dxfId="3347">
      <pivotArea type="all" dataOnly="0" outline="0" fieldPosition="0"/>
    </format>
    <format dxfId="3346">
      <pivotArea outline="0" collapsedLevelsAreSubtotals="1" fieldPosition="0"/>
    </format>
    <format dxfId="3345">
      <pivotArea type="origin" dataOnly="0" labelOnly="1" outline="0" fieldPosition="0"/>
    </format>
    <format dxfId="3344">
      <pivotArea field="10" type="button" dataOnly="0" labelOnly="1" outline="0" axis="axisCol" fieldPosition="0"/>
    </format>
    <format dxfId="3343">
      <pivotArea type="topRight" dataOnly="0" labelOnly="1" outline="0" fieldPosition="0"/>
    </format>
    <format dxfId="3342">
      <pivotArea field="13" type="button" dataOnly="0" labelOnly="1" outline="0" axis="axisRow" fieldPosition="0"/>
    </format>
    <format dxfId="3341">
      <pivotArea dataOnly="0" labelOnly="1" grandRow="1" outline="0" fieldPosition="0"/>
    </format>
    <format dxfId="3340">
      <pivotArea dataOnly="0" labelOnly="1" grandCol="1" outline="0" fieldPosition="0"/>
    </format>
    <format dxfId="3339">
      <pivotArea type="all" dataOnly="0" outline="0" fieldPosition="0"/>
    </format>
    <format dxfId="3338">
      <pivotArea outline="0" collapsedLevelsAreSubtotals="1" fieldPosition="0"/>
    </format>
    <format dxfId="3337">
      <pivotArea type="origin" dataOnly="0" labelOnly="1" outline="0" fieldPosition="0"/>
    </format>
    <format dxfId="3336">
      <pivotArea field="10" type="button" dataOnly="0" labelOnly="1" outline="0" axis="axisCol" fieldPosition="0"/>
    </format>
    <format dxfId="3335">
      <pivotArea type="topRight" dataOnly="0" labelOnly="1" outline="0" fieldPosition="0"/>
    </format>
    <format dxfId="3334">
      <pivotArea field="13" type="button" dataOnly="0" labelOnly="1" outline="0" axis="axisRow" fieldPosition="0"/>
    </format>
    <format dxfId="3333">
      <pivotArea dataOnly="0" labelOnly="1" grandRow="1" outline="0" fieldPosition="0"/>
    </format>
    <format dxfId="3332">
      <pivotArea dataOnly="0" labelOnly="1" grandCol="1" outline="0" fieldPosition="0"/>
    </format>
    <format dxfId="3331">
      <pivotArea type="all" dataOnly="0" outline="0" fieldPosition="0"/>
    </format>
    <format dxfId="3330">
      <pivotArea outline="0" collapsedLevelsAreSubtotals="1" fieldPosition="0"/>
    </format>
    <format dxfId="3329">
      <pivotArea type="origin" dataOnly="0" labelOnly="1" outline="0" fieldPosition="0"/>
    </format>
    <format dxfId="3328">
      <pivotArea field="10" type="button" dataOnly="0" labelOnly="1" outline="0" axis="axisCol" fieldPosition="0"/>
    </format>
    <format dxfId="3327">
      <pivotArea type="topRight" dataOnly="0" labelOnly="1" outline="0" fieldPosition="0"/>
    </format>
    <format dxfId="3326">
      <pivotArea field="13" type="button" dataOnly="0" labelOnly="1" outline="0" axis="axisRow" fieldPosition="0"/>
    </format>
    <format dxfId="3325">
      <pivotArea dataOnly="0" labelOnly="1" grandRow="1" outline="0" fieldPosition="0"/>
    </format>
    <format dxfId="3324">
      <pivotArea dataOnly="0" labelOnly="1" grandCol="1" outline="0" fieldPosition="0"/>
    </format>
    <format dxfId="3323">
      <pivotArea type="all" dataOnly="0" outline="0" fieldPosition="0"/>
    </format>
    <format dxfId="3322">
      <pivotArea outline="0" collapsedLevelsAreSubtotals="1" fieldPosition="0"/>
    </format>
    <format dxfId="3321">
      <pivotArea type="origin" dataOnly="0" labelOnly="1" outline="0" fieldPosition="0"/>
    </format>
    <format dxfId="3320">
      <pivotArea field="10" type="button" dataOnly="0" labelOnly="1" outline="0" axis="axisCol" fieldPosition="0"/>
    </format>
    <format dxfId="3319">
      <pivotArea type="topRight" dataOnly="0" labelOnly="1" outline="0" fieldPosition="0"/>
    </format>
    <format dxfId="3318">
      <pivotArea field="13" type="button" dataOnly="0" labelOnly="1" outline="0" axis="axisRow" fieldPosition="0"/>
    </format>
    <format dxfId="3317">
      <pivotArea dataOnly="0" labelOnly="1" grandRow="1" outline="0" fieldPosition="0"/>
    </format>
    <format dxfId="3316">
      <pivotArea dataOnly="0" labelOnly="1" grandCol="1" outline="0" fieldPosition="0"/>
    </format>
    <format dxfId="3315">
      <pivotArea type="all" dataOnly="0" outline="0" fieldPosition="0"/>
    </format>
    <format dxfId="3314">
      <pivotArea outline="0" collapsedLevelsAreSubtotals="1" fieldPosition="0"/>
    </format>
    <format dxfId="3313">
      <pivotArea type="origin" dataOnly="0" labelOnly="1" outline="0" fieldPosition="0"/>
    </format>
    <format dxfId="3312">
      <pivotArea field="10" type="button" dataOnly="0" labelOnly="1" outline="0" axis="axisCol" fieldPosition="0"/>
    </format>
    <format dxfId="3311">
      <pivotArea type="topRight" dataOnly="0" labelOnly="1" outline="0" fieldPosition="0"/>
    </format>
    <format dxfId="3310">
      <pivotArea field="13" type="button" dataOnly="0" labelOnly="1" outline="0" axis="axisRow" fieldPosition="0"/>
    </format>
    <format dxfId="3309">
      <pivotArea dataOnly="0" labelOnly="1" grandRow="1" outline="0" fieldPosition="0"/>
    </format>
    <format dxfId="3308">
      <pivotArea dataOnly="0" labelOnly="1" grandCol="1" outline="0" fieldPosition="0"/>
    </format>
    <format dxfId="3307">
      <pivotArea type="all" dataOnly="0" outline="0" fieldPosition="0"/>
    </format>
    <format dxfId="3306">
      <pivotArea outline="0" collapsedLevelsAreSubtotals="1" fieldPosition="0"/>
    </format>
    <format dxfId="3305">
      <pivotArea type="origin" dataOnly="0" labelOnly="1" outline="0" fieldPosition="0"/>
    </format>
    <format dxfId="3304">
      <pivotArea field="10" type="button" dataOnly="0" labelOnly="1" outline="0" axis="axisCol" fieldPosition="0"/>
    </format>
    <format dxfId="3303">
      <pivotArea type="topRight" dataOnly="0" labelOnly="1" outline="0" fieldPosition="0"/>
    </format>
    <format dxfId="3302">
      <pivotArea field="13" type="button" dataOnly="0" labelOnly="1" outline="0" axis="axisRow" fieldPosition="0"/>
    </format>
    <format dxfId="3301">
      <pivotArea dataOnly="0" labelOnly="1" grandRow="1" outline="0" fieldPosition="0"/>
    </format>
    <format dxfId="3300">
      <pivotArea dataOnly="0" labelOnly="1" grandCol="1" outline="0" fieldPosition="0"/>
    </format>
    <format dxfId="3299">
      <pivotArea type="all" dataOnly="0" outline="0" fieldPosition="0"/>
    </format>
    <format dxfId="3298">
      <pivotArea outline="0" collapsedLevelsAreSubtotals="1" fieldPosition="0"/>
    </format>
    <format dxfId="3297">
      <pivotArea type="origin" dataOnly="0" labelOnly="1" outline="0" fieldPosition="0"/>
    </format>
    <format dxfId="3296">
      <pivotArea field="10" type="button" dataOnly="0" labelOnly="1" outline="0" axis="axisCol" fieldPosition="0"/>
    </format>
    <format dxfId="3295">
      <pivotArea type="topRight" dataOnly="0" labelOnly="1" outline="0" fieldPosition="0"/>
    </format>
    <format dxfId="3294">
      <pivotArea field="13" type="button" dataOnly="0" labelOnly="1" outline="0" axis="axisRow" fieldPosition="0"/>
    </format>
    <format dxfId="3293">
      <pivotArea dataOnly="0" labelOnly="1" grandRow="1" outline="0" fieldPosition="0"/>
    </format>
    <format dxfId="3292">
      <pivotArea dataOnly="0" labelOnly="1" grandCol="1" outline="0" fieldPosition="0"/>
    </format>
    <format dxfId="3291">
      <pivotArea type="all" dataOnly="0" outline="0" fieldPosition="0"/>
    </format>
    <format dxfId="3290">
      <pivotArea outline="0" collapsedLevelsAreSubtotals="1" fieldPosition="0"/>
    </format>
    <format dxfId="3289">
      <pivotArea type="origin" dataOnly="0" labelOnly="1" outline="0" fieldPosition="0"/>
    </format>
    <format dxfId="3288">
      <pivotArea field="10" type="button" dataOnly="0" labelOnly="1" outline="0" axis="axisCol" fieldPosition="0"/>
    </format>
    <format dxfId="3287">
      <pivotArea type="topRight" dataOnly="0" labelOnly="1" outline="0" fieldPosition="0"/>
    </format>
    <format dxfId="3286">
      <pivotArea field="13" type="button" dataOnly="0" labelOnly="1" outline="0" axis="axisRow" fieldPosition="0"/>
    </format>
    <format dxfId="3285">
      <pivotArea dataOnly="0" labelOnly="1" grandRow="1" outline="0" fieldPosition="0"/>
    </format>
    <format dxfId="3284">
      <pivotArea dataOnly="0" labelOnly="1" grandCol="1" outline="0" fieldPosition="0"/>
    </format>
    <format dxfId="328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3" showRowHeaders="1" showColHeaders="1" showRowStripes="1" showColStripes="1" showLastColumn="1"/>
  <filters count="1">
    <filter fld="10" type="captionNotContains" evalOrder="-1" id="1" stringValue1="(blank)">
      <autoFilter ref="A1">
        <filterColumn colId="0">
          <customFilters>
            <customFilter operator="notEqual" val="*(blank)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2" cacheId="38" applyNumberFormats="0" applyBorderFormats="0" applyFontFormats="0" applyPatternFormats="0" applyAlignmentFormats="0" applyWidthHeightFormats="1" dataCaption="Values" missingCaption="0" updatedVersion="5" minRefreshableVersion="3" showDrill="0" useAutoFormatting="1" itemPrintTitles="1" createdVersion="6" indent="0" compact="0" compactData="0" multipleFieldFilters="0" fieldListSortAscending="1">
  <location ref="B16:F19" firstHeaderRow="1" firstDataRow="3" firstDataCol="3" rowPageCount="5" colPageCount="1"/>
  <pivotFields count="17">
    <pivotField compact="0" outline="0" showAll="0"/>
    <pivotField compact="0" outline="0" showAll="0"/>
    <pivotField name="MR NAME" axis="axisRow" compact="0" outline="0" showAll="0">
      <items count="4">
        <item x="0"/>
        <item m="1" x="1"/>
        <item m="1" x="2"/>
        <item t="default"/>
      </items>
    </pivotField>
    <pivotField name="DISTRICT  " axis="axisRow" compact="0" outline="0" showAll="0">
      <items count="4">
        <item x="0"/>
        <item m="1" x="1"/>
        <item m="1" x="2"/>
        <item t="default"/>
      </items>
    </pivotField>
    <pivotField compact="0" outline="0" showAll="0"/>
    <pivotField name="DISTRICT " axis="axisPage" compact="0" outline="0" multipleItemSelectionAllowed="1" showAll="0">
      <items count="4">
        <item x="0"/>
        <item m="1" x="2"/>
        <item m="1" x="1"/>
        <item t="default"/>
      </items>
    </pivotField>
    <pivotField compact="0" outline="0" showAll="0"/>
    <pivotField name="TERRITORY " axis="axisPage" compact="0" outline="0" multipleItemSelectionAllowed="1" showAll="0">
      <items count="4">
        <item x="0"/>
        <item m="1" x="1"/>
        <item m="1" x="2"/>
        <item t="default"/>
      </items>
    </pivotField>
    <pivotField name="DIVISION" axis="axisPage" compact="0" outline="0" multipleItemSelectionAllowed="1" showAll="0">
      <items count="4">
        <item x="0"/>
        <item m="1" x="2"/>
        <item m="1" x="1"/>
        <item t="default"/>
      </items>
    </pivotField>
    <pivotField compact="0" outline="0" showAll="0"/>
    <pivotField name="SPECIALIZATION " axis="axisPage" compact="0" outline="0" multipleItemSelectionAllowed="1" showAll="0">
      <items count="9">
        <item x="0"/>
        <item m="1" x="3"/>
        <item m="1" x="1"/>
        <item m="1" x="6"/>
        <item m="1" x="7"/>
        <item m="1" x="5"/>
        <item m="1" x="4"/>
        <item m="1" x="2"/>
        <item t="default"/>
      </items>
    </pivotField>
    <pivotField name=" " axis="axisCol" compact="0" outline="0" showAll="0">
      <items count="9">
        <item x="0"/>
        <item m="1" x="3"/>
        <item m="1" x="1"/>
        <item m="1" x="6"/>
        <item m="1" x="7"/>
        <item m="1" x="5"/>
        <item m="1" x="4"/>
        <item m="1" x="2"/>
        <item t="default"/>
      </items>
    </pivotField>
    <pivotField compact="0" outline="0" showAll="0"/>
    <pivotField name="PRODUCT " axis="axisRow" compact="0" outline="0" showAll="0" sortType="ascending">
      <items count="12">
        <item m="1" x="3"/>
        <item m="1" x="1"/>
        <item m="1" x="8"/>
        <item m="1" x="4"/>
        <item m="1" x="10"/>
        <item m="1" x="9"/>
        <item m="1" x="6"/>
        <item m="1" x="2"/>
        <item m="1" x="7"/>
        <item m="1" x="5"/>
        <item x="0"/>
        <item t="default"/>
      </items>
    </pivotField>
    <pivotField name="MATERIAL " axis="axisPage" compact="0" outline="0" multipleItemSelectionAllowed="1" showAll="0">
      <items count="4">
        <item m="1" x="2"/>
        <item x="0"/>
        <item m="1" x="1"/>
        <item t="default"/>
      </items>
    </pivotField>
    <pivotField dataField="1" compact="0" outline="0" showAll="0"/>
    <pivotField dataField="1" compact="0" outline="0" showAll="0"/>
  </pivotFields>
  <rowFields count="3">
    <field x="3"/>
    <field x="2"/>
    <field x="13"/>
  </rowFields>
  <rowItems count="1">
    <i t="grand">
      <x/>
    </i>
  </rowItems>
  <colFields count="2">
    <field x="11"/>
    <field x="-2"/>
  </colFields>
  <colItems count="2">
    <i t="grand">
      <x/>
    </i>
    <i t="grand" i="1">
      <x v="1"/>
    </i>
  </colItems>
  <pageFields count="5">
    <pageField fld="8" hier="-1" name="" cap=""/>
    <pageField fld="5" hier="-1" name="" cap=""/>
    <pageField fld="10" hier="-1" name="" cap=""/>
    <pageField fld="7" hier="-1" name="" cap=""/>
    <pageField fld="14" hier="-1" name="" cap=""/>
  </pageFields>
  <dataFields count="2">
    <dataField name="ALLOCATED" fld="16" baseField="2" baseItem="1" numFmtId="164"/>
    <dataField name="ISSUED" fld="15" baseField="2" baseItem="1" numFmtId="164"/>
  </dataFields>
  <formats count="158">
    <format dxfId="3282">
      <pivotArea type="all" dataOnly="0" outline="0" fieldPosition="0"/>
    </format>
    <format dxfId="3281">
      <pivotArea outline="0" collapsedLevelsAreSubtotals="1" fieldPosition="0"/>
    </format>
    <format dxfId="3280">
      <pivotArea type="origin" dataOnly="0" labelOnly="1" outline="0" fieldPosition="0"/>
    </format>
    <format dxfId="3279">
      <pivotArea type="button" dataOnly="0" labelOnly="1" outline="0" axis="axisCol" fieldPosition="1"/>
    </format>
    <format dxfId="3278">
      <pivotArea field="11" type="button" dataOnly="0" labelOnly="1" outline="0" axis="axisCol" fieldPosition="0"/>
    </format>
    <format dxfId="3277">
      <pivotArea type="topRight" dataOnly="0" labelOnly="1" outline="0" fieldPosition="0"/>
    </format>
    <format dxfId="3276">
      <pivotArea field="3" type="button" dataOnly="0" labelOnly="1" outline="0" axis="axisRow" fieldPosition="0"/>
    </format>
    <format dxfId="3275">
      <pivotArea field="2" type="button" dataOnly="0" labelOnly="1" outline="0" axis="axisRow" fieldPosition="1"/>
    </format>
    <format dxfId="3274">
      <pivotArea field="13" type="button" dataOnly="0" labelOnly="1" outline="0" axis="axisRow" fieldPosition="2"/>
    </format>
    <format dxfId="3273">
      <pivotArea dataOnly="0" labelOnly="1" grandRow="1" outline="0" fieldPosition="0"/>
    </format>
    <format dxfId="327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71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270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269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268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267">
      <pivotArea dataOnly="0" labelOnly="1" outline="0" fieldPosition="0">
        <references count="2">
          <reference field="4294967294" count="1" selected="0">
            <x v="1"/>
          </reference>
          <reference field="11" count="0"/>
        </references>
      </pivotArea>
    </format>
    <format dxfId="3266">
      <pivotArea dataOnly="0" labelOnly="1" outline="0" fieldPosition="0">
        <references count="2">
          <reference field="4294967294" count="1" selected="0">
            <x v="0"/>
          </reference>
          <reference field="11" count="0"/>
        </references>
      </pivotArea>
    </format>
    <format dxfId="3265">
      <pivotArea type="all" dataOnly="0" outline="0" fieldPosition="0"/>
    </format>
    <format dxfId="3264">
      <pivotArea outline="0" collapsedLevelsAreSubtotals="1" fieldPosition="0"/>
    </format>
    <format dxfId="3263">
      <pivotArea type="origin" dataOnly="0" labelOnly="1" outline="0" fieldPosition="0"/>
    </format>
    <format dxfId="3262">
      <pivotArea type="button" dataOnly="0" labelOnly="1" outline="0" axis="axisCol" fieldPosition="1"/>
    </format>
    <format dxfId="3261">
      <pivotArea field="11" type="button" dataOnly="0" labelOnly="1" outline="0" axis="axisCol" fieldPosition="0"/>
    </format>
    <format dxfId="3260">
      <pivotArea type="topRight" dataOnly="0" labelOnly="1" outline="0" fieldPosition="0"/>
    </format>
    <format dxfId="3259">
      <pivotArea field="3" type="button" dataOnly="0" labelOnly="1" outline="0" axis="axisRow" fieldPosition="0"/>
    </format>
    <format dxfId="3258">
      <pivotArea field="2" type="button" dataOnly="0" labelOnly="1" outline="0" axis="axisRow" fieldPosition="1"/>
    </format>
    <format dxfId="3257">
      <pivotArea field="13" type="button" dataOnly="0" labelOnly="1" outline="0" axis="axisRow" fieldPosition="2"/>
    </format>
    <format dxfId="3256">
      <pivotArea dataOnly="0" labelOnly="1" grandRow="1" outline="0" fieldPosition="0"/>
    </format>
    <format dxfId="32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54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253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252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251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250">
      <pivotArea dataOnly="0" labelOnly="1" outline="0" fieldPosition="0">
        <references count="2">
          <reference field="4294967294" count="1" selected="0">
            <x v="1"/>
          </reference>
          <reference field="11" count="0"/>
        </references>
      </pivotArea>
    </format>
    <format dxfId="3249">
      <pivotArea dataOnly="0" labelOnly="1" outline="0" fieldPosition="0">
        <references count="2">
          <reference field="4294967294" count="1" selected="0">
            <x v="0"/>
          </reference>
          <reference field="11" count="0"/>
        </references>
      </pivotArea>
    </format>
    <format dxfId="3248">
      <pivotArea type="origin" dataOnly="0" labelOnly="1" outline="0" fieldPosition="0"/>
    </format>
    <format dxfId="3247">
      <pivotArea field="11" type="button" dataOnly="0" labelOnly="1" outline="0" axis="axisCol" fieldPosition="0"/>
    </format>
    <format dxfId="3246">
      <pivotArea type="button" dataOnly="0" labelOnly="1" outline="0" axis="axisCol" fieldPosition="1"/>
    </format>
    <format dxfId="3245">
      <pivotArea type="topRight" dataOnly="0" labelOnly="1" outline="0" fieldPosition="0"/>
    </format>
    <format dxfId="3244">
      <pivotArea field="3" type="button" dataOnly="0" labelOnly="1" outline="0" axis="axisRow" fieldPosition="0"/>
    </format>
    <format dxfId="3243">
      <pivotArea field="2" type="button" dataOnly="0" labelOnly="1" outline="0" axis="axisRow" fieldPosition="1"/>
    </format>
    <format dxfId="3242">
      <pivotArea field="13" type="button" dataOnly="0" labelOnly="1" outline="0" axis="axisRow" fieldPosition="2"/>
    </format>
    <format dxfId="3241">
      <pivotArea dataOnly="0" labelOnly="1" outline="0" fieldPosition="0">
        <references count="1">
          <reference field="11" count="0"/>
        </references>
      </pivotArea>
    </format>
    <format dxfId="3240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239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238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237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236">
      <pivotArea type="origin" dataOnly="0" labelOnly="1" outline="0" fieldPosition="0"/>
    </format>
    <format dxfId="3235">
      <pivotArea field="11" type="button" dataOnly="0" labelOnly="1" outline="0" axis="axisCol" fieldPosition="0"/>
    </format>
    <format dxfId="3234">
      <pivotArea type="button" dataOnly="0" labelOnly="1" outline="0" axis="axisCol" fieldPosition="1"/>
    </format>
    <format dxfId="3233">
      <pivotArea type="topRight" dataOnly="0" labelOnly="1" outline="0" fieldPosition="0"/>
    </format>
    <format dxfId="3232">
      <pivotArea field="3" type="button" dataOnly="0" labelOnly="1" outline="0" axis="axisRow" fieldPosition="0"/>
    </format>
    <format dxfId="3231">
      <pivotArea field="2" type="button" dataOnly="0" labelOnly="1" outline="0" axis="axisRow" fieldPosition="1"/>
    </format>
    <format dxfId="3230">
      <pivotArea field="13" type="button" dataOnly="0" labelOnly="1" outline="0" axis="axisRow" fieldPosition="2"/>
    </format>
    <format dxfId="3229">
      <pivotArea dataOnly="0" labelOnly="1" outline="0" fieldPosition="0">
        <references count="1">
          <reference field="11" count="0"/>
        </references>
      </pivotArea>
    </format>
    <format dxfId="3228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227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226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225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224">
      <pivotArea type="all" dataOnly="0" outline="0" fieldPosition="0"/>
    </format>
    <format dxfId="3223">
      <pivotArea outline="0" collapsedLevelsAreSubtotals="1" fieldPosition="0"/>
    </format>
    <format dxfId="3222">
      <pivotArea type="origin" dataOnly="0" labelOnly="1" outline="0" fieldPosition="0"/>
    </format>
    <format dxfId="3221">
      <pivotArea field="11" type="button" dataOnly="0" labelOnly="1" outline="0" axis="axisCol" fieldPosition="0"/>
    </format>
    <format dxfId="3220">
      <pivotArea type="button" dataOnly="0" labelOnly="1" outline="0" axis="axisCol" fieldPosition="1"/>
    </format>
    <format dxfId="3219">
      <pivotArea type="topRight" dataOnly="0" labelOnly="1" outline="0" fieldPosition="0"/>
    </format>
    <format dxfId="3218">
      <pivotArea field="3" type="button" dataOnly="0" labelOnly="1" outline="0" axis="axisRow" fieldPosition="0"/>
    </format>
    <format dxfId="3217">
      <pivotArea field="2" type="button" dataOnly="0" labelOnly="1" outline="0" axis="axisRow" fieldPosition="1"/>
    </format>
    <format dxfId="3216">
      <pivotArea field="13" type="button" dataOnly="0" labelOnly="1" outline="0" axis="axisRow" fieldPosition="2"/>
    </format>
    <format dxfId="3215">
      <pivotArea dataOnly="0" labelOnly="1" outline="0" fieldPosition="0">
        <references count="1">
          <reference field="3" count="0"/>
        </references>
      </pivotArea>
    </format>
    <format dxfId="3214">
      <pivotArea dataOnly="0" labelOnly="1" outline="0" fieldPosition="0">
        <references count="1">
          <reference field="3" count="0" defaultSubtotal="1"/>
        </references>
      </pivotArea>
    </format>
    <format dxfId="3213">
      <pivotArea dataOnly="0" labelOnly="1" grandRow="1" outline="0" fieldPosition="0"/>
    </format>
    <format dxfId="3212">
      <pivotArea dataOnly="0" labelOnly="1" outline="0" fieldPosition="0">
        <references count="2">
          <reference field="2" count="1">
            <x v="0"/>
          </reference>
          <reference field="3" count="1" selected="0">
            <x v="0"/>
          </reference>
        </references>
      </pivotArea>
    </format>
    <format dxfId="3211">
      <pivotArea dataOnly="0" labelOnly="1" outline="0" fieldPosition="0">
        <references count="2">
          <reference field="2" count="1" defaultSubtotal="1">
            <x v="0"/>
          </reference>
          <reference field="3" count="1" selected="0">
            <x v="0"/>
          </reference>
        </references>
      </pivotArea>
    </format>
    <format dxfId="3210">
      <pivotArea dataOnly="0" labelOnly="1" outline="0" fieldPosition="0">
        <references count="3">
          <reference field="2" count="1" selected="0">
            <x v="0"/>
          </reference>
          <reference field="3" count="1" selected="0">
            <x v="0"/>
          </reference>
          <reference field="13" count="1">
            <x v="10"/>
          </reference>
        </references>
      </pivotArea>
    </format>
    <format dxfId="3209">
      <pivotArea dataOnly="0" labelOnly="1" outline="0" fieldPosition="0">
        <references count="1">
          <reference field="11" count="0"/>
        </references>
      </pivotArea>
    </format>
    <format dxfId="3208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207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206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205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204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3203">
      <pivotArea type="all" dataOnly="0" outline="0" fieldPosition="0"/>
    </format>
    <format dxfId="3202">
      <pivotArea outline="0" collapsedLevelsAreSubtotals="1" fieldPosition="0"/>
    </format>
    <format dxfId="3201">
      <pivotArea type="origin" dataOnly="0" labelOnly="1" outline="0" fieldPosition="0"/>
    </format>
    <format dxfId="3200">
      <pivotArea field="11" type="button" dataOnly="0" labelOnly="1" outline="0" axis="axisCol" fieldPosition="0"/>
    </format>
    <format dxfId="3199">
      <pivotArea type="button" dataOnly="0" labelOnly="1" outline="0" axis="axisCol" fieldPosition="1"/>
    </format>
    <format dxfId="3198">
      <pivotArea type="topRight" dataOnly="0" labelOnly="1" outline="0" fieldPosition="0"/>
    </format>
    <format dxfId="3197">
      <pivotArea field="3" type="button" dataOnly="0" labelOnly="1" outline="0" axis="axisRow" fieldPosition="0"/>
    </format>
    <format dxfId="3196">
      <pivotArea field="2" type="button" dataOnly="0" labelOnly="1" outline="0" axis="axisRow" fieldPosition="1"/>
    </format>
    <format dxfId="3195">
      <pivotArea field="13" type="button" dataOnly="0" labelOnly="1" outline="0" axis="axisRow" fieldPosition="2"/>
    </format>
    <format dxfId="3194">
      <pivotArea dataOnly="0" labelOnly="1" outline="0" fieldPosition="0">
        <references count="1">
          <reference field="3" count="0"/>
        </references>
      </pivotArea>
    </format>
    <format dxfId="3193">
      <pivotArea dataOnly="0" labelOnly="1" outline="0" fieldPosition="0">
        <references count="1">
          <reference field="3" count="0" defaultSubtotal="1"/>
        </references>
      </pivotArea>
    </format>
    <format dxfId="3192">
      <pivotArea dataOnly="0" labelOnly="1" grandRow="1" outline="0" fieldPosition="0"/>
    </format>
    <format dxfId="3191">
      <pivotArea dataOnly="0" labelOnly="1" outline="0" fieldPosition="0">
        <references count="2">
          <reference field="2" count="1">
            <x v="0"/>
          </reference>
          <reference field="3" count="1" selected="0">
            <x v="0"/>
          </reference>
        </references>
      </pivotArea>
    </format>
    <format dxfId="3190">
      <pivotArea dataOnly="0" labelOnly="1" outline="0" fieldPosition="0">
        <references count="2">
          <reference field="2" count="1" defaultSubtotal="1">
            <x v="0"/>
          </reference>
          <reference field="3" count="1" selected="0">
            <x v="0"/>
          </reference>
        </references>
      </pivotArea>
    </format>
    <format dxfId="3189">
      <pivotArea dataOnly="0" labelOnly="1" outline="0" fieldPosition="0">
        <references count="3">
          <reference field="2" count="1" selected="0">
            <x v="0"/>
          </reference>
          <reference field="3" count="1" selected="0">
            <x v="0"/>
          </reference>
          <reference field="13" count="1">
            <x v="10"/>
          </reference>
        </references>
      </pivotArea>
    </format>
    <format dxfId="3188">
      <pivotArea dataOnly="0" labelOnly="1" outline="0" fieldPosition="0">
        <references count="1">
          <reference field="11" count="0"/>
        </references>
      </pivotArea>
    </format>
    <format dxfId="3187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86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185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84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183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3182">
      <pivotArea type="all" dataOnly="0" outline="0" fieldPosition="0"/>
    </format>
    <format dxfId="3181">
      <pivotArea outline="0" collapsedLevelsAreSubtotals="1" fieldPosition="0"/>
    </format>
    <format dxfId="3180">
      <pivotArea type="origin" dataOnly="0" labelOnly="1" outline="0" fieldPosition="0"/>
    </format>
    <format dxfId="3179">
      <pivotArea field="11" type="button" dataOnly="0" labelOnly="1" outline="0" axis="axisCol" fieldPosition="0"/>
    </format>
    <format dxfId="3178">
      <pivotArea type="button" dataOnly="0" labelOnly="1" outline="0" axis="axisCol" fieldPosition="1"/>
    </format>
    <format dxfId="3177">
      <pivotArea type="topRight" dataOnly="0" labelOnly="1" outline="0" fieldPosition="0"/>
    </format>
    <format dxfId="3176">
      <pivotArea field="3" type="button" dataOnly="0" labelOnly="1" outline="0" axis="axisRow" fieldPosition="0"/>
    </format>
    <format dxfId="3175">
      <pivotArea field="2" type="button" dataOnly="0" labelOnly="1" outline="0" axis="axisRow" fieldPosition="1"/>
    </format>
    <format dxfId="3174">
      <pivotArea field="13" type="button" dataOnly="0" labelOnly="1" outline="0" axis="axisRow" fieldPosition="2"/>
    </format>
    <format dxfId="3173">
      <pivotArea dataOnly="0" labelOnly="1" grandRow="1" outline="0" fieldPosition="0"/>
    </format>
    <format dxfId="3172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71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170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69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168">
      <pivotArea type="all" dataOnly="0" outline="0" fieldPosition="0"/>
    </format>
    <format dxfId="3167">
      <pivotArea outline="0" collapsedLevelsAreSubtotals="1" fieldPosition="0"/>
    </format>
    <format dxfId="3166">
      <pivotArea type="origin" dataOnly="0" labelOnly="1" outline="0" fieldPosition="0"/>
    </format>
    <format dxfId="3165">
      <pivotArea field="11" type="button" dataOnly="0" labelOnly="1" outline="0" axis="axisCol" fieldPosition="0"/>
    </format>
    <format dxfId="3164">
      <pivotArea type="button" dataOnly="0" labelOnly="1" outline="0" axis="axisCol" fieldPosition="1"/>
    </format>
    <format dxfId="3163">
      <pivotArea type="topRight" dataOnly="0" labelOnly="1" outline="0" fieldPosition="0"/>
    </format>
    <format dxfId="3162">
      <pivotArea field="3" type="button" dataOnly="0" labelOnly="1" outline="0" axis="axisRow" fieldPosition="0"/>
    </format>
    <format dxfId="3161">
      <pivotArea field="2" type="button" dataOnly="0" labelOnly="1" outline="0" axis="axisRow" fieldPosition="1"/>
    </format>
    <format dxfId="3160">
      <pivotArea field="13" type="button" dataOnly="0" labelOnly="1" outline="0" axis="axisRow" fieldPosition="2"/>
    </format>
    <format dxfId="3159">
      <pivotArea dataOnly="0" labelOnly="1" grandRow="1" outline="0" fieldPosition="0"/>
    </format>
    <format dxfId="3158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57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156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55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154">
      <pivotArea type="all" dataOnly="0" outline="0" fieldPosition="0"/>
    </format>
    <format dxfId="3153">
      <pivotArea outline="0" collapsedLevelsAreSubtotals="1" fieldPosition="0"/>
    </format>
    <format dxfId="3152">
      <pivotArea type="origin" dataOnly="0" labelOnly="1" outline="0" fieldPosition="0"/>
    </format>
    <format dxfId="3151">
      <pivotArea field="11" type="button" dataOnly="0" labelOnly="1" outline="0" axis="axisCol" fieldPosition="0"/>
    </format>
    <format dxfId="3150">
      <pivotArea type="button" dataOnly="0" labelOnly="1" outline="0" axis="axisCol" fieldPosition="1"/>
    </format>
    <format dxfId="3149">
      <pivotArea type="topRight" dataOnly="0" labelOnly="1" outline="0" fieldPosition="0"/>
    </format>
    <format dxfId="3148">
      <pivotArea field="3" type="button" dataOnly="0" labelOnly="1" outline="0" axis="axisRow" fieldPosition="0"/>
    </format>
    <format dxfId="3147">
      <pivotArea field="2" type="button" dataOnly="0" labelOnly="1" outline="0" axis="axisRow" fieldPosition="1"/>
    </format>
    <format dxfId="3146">
      <pivotArea field="13" type="button" dataOnly="0" labelOnly="1" outline="0" axis="axisRow" fieldPosition="2"/>
    </format>
    <format dxfId="3145">
      <pivotArea dataOnly="0" labelOnly="1" grandRow="1" outline="0" fieldPosition="0"/>
    </format>
    <format dxfId="3144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43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142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41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140">
      <pivotArea type="all" dataOnly="0" outline="0" fieldPosition="0"/>
    </format>
    <format dxfId="3139">
      <pivotArea outline="0" collapsedLevelsAreSubtotals="1" fieldPosition="0"/>
    </format>
    <format dxfId="3138">
      <pivotArea type="origin" dataOnly="0" labelOnly="1" outline="0" fieldPosition="0"/>
    </format>
    <format dxfId="3137">
      <pivotArea field="11" type="button" dataOnly="0" labelOnly="1" outline="0" axis="axisCol" fieldPosition="0"/>
    </format>
    <format dxfId="3136">
      <pivotArea type="button" dataOnly="0" labelOnly="1" outline="0" axis="axisCol" fieldPosition="1"/>
    </format>
    <format dxfId="3135">
      <pivotArea type="topRight" dataOnly="0" labelOnly="1" outline="0" fieldPosition="0"/>
    </format>
    <format dxfId="3134">
      <pivotArea field="3" type="button" dataOnly="0" labelOnly="1" outline="0" axis="axisRow" fieldPosition="0"/>
    </format>
    <format dxfId="3133">
      <pivotArea field="2" type="button" dataOnly="0" labelOnly="1" outline="0" axis="axisRow" fieldPosition="1"/>
    </format>
    <format dxfId="3132">
      <pivotArea field="13" type="button" dataOnly="0" labelOnly="1" outline="0" axis="axisRow" fieldPosition="2"/>
    </format>
    <format dxfId="3131">
      <pivotArea dataOnly="0" labelOnly="1" grandRow="1" outline="0" fieldPosition="0"/>
    </format>
    <format dxfId="3130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29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128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27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126">
      <pivotArea outline="0" fieldPosition="0">
        <references count="1">
          <reference field="4294967294" count="1">
            <x v="0"/>
          </reference>
        </references>
      </pivotArea>
    </format>
    <format dxfId="3125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Medium13" showRowHeaders="1" showColHeaders="1" showRowStripes="1" showColStripes="1" showLastColumn="1"/>
  <filters count="1">
    <filter fld="3" type="captionNotContains" evalOrder="-1" id="1" stringValue1="(blank)">
      <autoFilter ref="A1">
        <filterColumn colId="0">
          <customFilters>
            <customFilter operator="notEqual" val="*(blank)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27" applyNumberFormats="0" applyBorderFormats="0" applyFontFormats="0" applyPatternFormats="0" applyAlignmentFormats="0" applyWidthHeightFormats="1" dataCaption="Values" errorCaption="0" showError="1" missingCaption="0" updatedVersion="5" minRefreshableVersion="3" showDrill="0" useAutoFormatting="1" itemPrintTitles="1" createdVersion="6" indent="0" compact="0" compactData="0" multipleFieldFilters="0">
  <location ref="B10:D12" firstHeaderRow="1" firstDataRow="2" firstDataCol="2" rowPageCount="1" colPageCount="1"/>
  <pivotFields count="16">
    <pivotField compact="0" outline="0" subtotalTop="0" showAll="0"/>
    <pivotField compact="0" outline="0" subtotalTop="0" showAll="0"/>
    <pivotField name="TERRITORY " axis="axisRow" compact="0" outline="0" subtotalTop="0" showAll="0" sortType="ascending">
      <items count="4">
        <item m="1" x="1"/>
        <item m="1" x="2"/>
        <item x="0"/>
        <item t="default"/>
      </items>
    </pivotField>
    <pivotField name="DISTRICT " axis="axisPage" compact="0" outline="0" subtotalTop="0" multipleItemSelectionAllowed="1" showAll="0">
      <items count="4">
        <item x="0"/>
        <item m="1" x="1"/>
        <item m="1" x="2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dataField="1"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name="DATE " axis="axisCol" compact="0" numFmtId="165" outline="0" subtotalTop="0" showAll="0" sortType="ascending">
      <items count="5">
        <item m="1" x="1"/>
        <item m="1" x="2"/>
        <item m="1" x="3"/>
        <item x="0"/>
        <item t="default"/>
      </items>
    </pivotField>
    <pivotField name="CATEGORY" axis="axisRow" compact="0" outline="0" subtotalTop="0" showAll="0" sortType="ascending">
      <items count="4">
        <item m="1" x="1"/>
        <item m="1" x="2"/>
        <item x="0"/>
        <item t="default"/>
      </items>
    </pivotField>
  </pivotFields>
  <rowFields count="2">
    <field x="15"/>
    <field x="2"/>
  </rowFields>
  <rowItems count="1">
    <i t="grand">
      <x/>
    </i>
  </rowItems>
  <colFields count="1">
    <field x="14"/>
  </colFields>
  <colItems count="1">
    <i t="grand">
      <x/>
    </i>
  </colItems>
  <pageFields count="1">
    <pageField fld="3" hier="-1" name="" cap=""/>
  </pageFields>
  <dataFields count="1">
    <dataField name=" " fld="9" subtotal="count" baseField="2" baseItem="34" numFmtId="164"/>
  </dataFields>
  <formats count="348">
    <format dxfId="3124">
      <pivotArea type="all" dataOnly="0" outline="0" fieldPosition="0"/>
    </format>
    <format dxfId="3123">
      <pivotArea outline="0" collapsedLevelsAreSubtotals="1" fieldPosition="0"/>
    </format>
    <format dxfId="3122">
      <pivotArea type="origin" dataOnly="0" labelOnly="1" outline="0" fieldPosition="0"/>
    </format>
    <format dxfId="3121">
      <pivotArea field="14" type="button" dataOnly="0" labelOnly="1" outline="0" axis="axisCol" fieldPosition="0"/>
    </format>
    <format dxfId="3120">
      <pivotArea type="topRight" dataOnly="0" labelOnly="1" outline="0" fieldPosition="0"/>
    </format>
    <format dxfId="3119">
      <pivotArea field="15" type="button" dataOnly="0" labelOnly="1" outline="0" axis="axisRow" fieldPosition="0"/>
    </format>
    <format dxfId="3118">
      <pivotArea dataOnly="0" labelOnly="1" fieldPosition="0">
        <references count="1">
          <reference field="15" count="0"/>
        </references>
      </pivotArea>
    </format>
    <format dxfId="3117">
      <pivotArea dataOnly="0" labelOnly="1" grandRow="1" outline="0" fieldPosition="0"/>
    </format>
    <format dxfId="3116">
      <pivotArea dataOnly="0" labelOnly="1" fieldPosition="0">
        <references count="1">
          <reference field="14" count="0"/>
        </references>
      </pivotArea>
    </format>
    <format dxfId="3115">
      <pivotArea dataOnly="0" labelOnly="1" grandCol="1" outline="0" fieldPosition="0"/>
    </format>
    <format dxfId="3114">
      <pivotArea type="all" dataOnly="0" outline="0" fieldPosition="0"/>
    </format>
    <format dxfId="3113">
      <pivotArea outline="0" collapsedLevelsAreSubtotals="1" fieldPosition="0"/>
    </format>
    <format dxfId="3112">
      <pivotArea type="origin" dataOnly="0" labelOnly="1" outline="0" fieldPosition="0"/>
    </format>
    <format dxfId="3111">
      <pivotArea field="14" type="button" dataOnly="0" labelOnly="1" outline="0" axis="axisCol" fieldPosition="0"/>
    </format>
    <format dxfId="3110">
      <pivotArea type="topRight" dataOnly="0" labelOnly="1" outline="0" fieldPosition="0"/>
    </format>
    <format dxfId="3109">
      <pivotArea field="15" type="button" dataOnly="0" labelOnly="1" outline="0" axis="axisRow" fieldPosition="0"/>
    </format>
    <format dxfId="3108">
      <pivotArea dataOnly="0" labelOnly="1" fieldPosition="0">
        <references count="1">
          <reference field="15" count="0"/>
        </references>
      </pivotArea>
    </format>
    <format dxfId="3107">
      <pivotArea dataOnly="0" labelOnly="1" grandRow="1" outline="0" fieldPosition="0"/>
    </format>
    <format dxfId="3106">
      <pivotArea dataOnly="0" labelOnly="1" fieldPosition="0">
        <references count="1">
          <reference field="14" count="0"/>
        </references>
      </pivotArea>
    </format>
    <format dxfId="3105">
      <pivotArea dataOnly="0" labelOnly="1" grandCol="1" outline="0" fieldPosition="0"/>
    </format>
    <format dxfId="3104">
      <pivotArea dataOnly="0" labelOnly="1" outline="0" fieldPosition="0">
        <references count="1">
          <reference field="3" count="0"/>
        </references>
      </pivotArea>
    </format>
    <format dxfId="3103">
      <pivotArea dataOnly="0" labelOnly="1" outline="0" fieldPosition="0">
        <references count="1">
          <reference field="3" count="0"/>
        </references>
      </pivotArea>
    </format>
    <format dxfId="3102">
      <pivotArea field="15" type="button" dataOnly="0" labelOnly="1" outline="0" axis="axisRow" fieldPosition="0"/>
    </format>
    <format dxfId="3101">
      <pivotArea field="2" type="button" dataOnly="0" labelOnly="1" outline="0" axis="axisRow" fieldPosition="1"/>
    </format>
    <format dxfId="3100">
      <pivotArea dataOnly="0" labelOnly="1" outline="0" fieldPosition="0">
        <references count="1">
          <reference field="14" count="0"/>
        </references>
      </pivotArea>
    </format>
    <format dxfId="3099">
      <pivotArea dataOnly="0" labelOnly="1" grandCol="1" outline="0" fieldPosition="0"/>
    </format>
    <format dxfId="3098">
      <pivotArea field="15" type="button" dataOnly="0" labelOnly="1" outline="0" axis="axisRow" fieldPosition="0"/>
    </format>
    <format dxfId="3097">
      <pivotArea field="2" type="button" dataOnly="0" labelOnly="1" outline="0" axis="axisRow" fieldPosition="1"/>
    </format>
    <format dxfId="3096">
      <pivotArea dataOnly="0" labelOnly="1" outline="0" fieldPosition="0">
        <references count="1">
          <reference field="14" count="0"/>
        </references>
      </pivotArea>
    </format>
    <format dxfId="3095">
      <pivotArea dataOnly="0" labelOnly="1" grandCol="1" outline="0" fieldPosition="0"/>
    </format>
    <format dxfId="3094">
      <pivotArea field="15" type="button" dataOnly="0" labelOnly="1" outline="0" axis="axisRow" fieldPosition="0"/>
    </format>
    <format dxfId="3093">
      <pivotArea field="2" type="button" dataOnly="0" labelOnly="1" outline="0" axis="axisRow" fieldPosition="1"/>
    </format>
    <format dxfId="3092">
      <pivotArea dataOnly="0" labelOnly="1" outline="0" fieldPosition="0">
        <references count="1">
          <reference field="14" count="0"/>
        </references>
      </pivotArea>
    </format>
    <format dxfId="3091">
      <pivotArea dataOnly="0" labelOnly="1" grandCol="1" outline="0" fieldPosition="0"/>
    </format>
    <format dxfId="3090">
      <pivotArea field="14" type="button" dataOnly="0" labelOnly="1" outline="0" axis="axisCol" fieldPosition="0"/>
    </format>
    <format dxfId="3089">
      <pivotArea type="all" dataOnly="0" outline="0" fieldPosition="0"/>
    </format>
    <format dxfId="3088">
      <pivotArea outline="0" collapsedLevelsAreSubtotals="1" fieldPosition="0"/>
    </format>
    <format dxfId="3087">
      <pivotArea type="origin" dataOnly="0" labelOnly="1" outline="0" fieldPosition="0"/>
    </format>
    <format dxfId="3086">
      <pivotArea field="14" type="button" dataOnly="0" labelOnly="1" outline="0" axis="axisCol" fieldPosition="0"/>
    </format>
    <format dxfId="3085">
      <pivotArea type="topRight" dataOnly="0" labelOnly="1" outline="0" fieldPosition="0"/>
    </format>
    <format dxfId="3084">
      <pivotArea field="15" type="button" dataOnly="0" labelOnly="1" outline="0" axis="axisRow" fieldPosition="0"/>
    </format>
    <format dxfId="3083">
      <pivotArea field="2" type="button" dataOnly="0" labelOnly="1" outline="0" axis="axisRow" fieldPosition="1"/>
    </format>
    <format dxfId="3082">
      <pivotArea dataOnly="0" labelOnly="1" outline="0" fieldPosition="0">
        <references count="1">
          <reference field="15" count="0"/>
        </references>
      </pivotArea>
    </format>
    <format dxfId="3081">
      <pivotArea dataOnly="0" labelOnly="1" grandRow="1" outline="0" fieldPosition="0"/>
    </format>
    <format dxfId="3080">
      <pivotArea dataOnly="0" labelOnly="1" outline="0" fieldPosition="0">
        <references count="1">
          <reference field="14" count="0"/>
        </references>
      </pivotArea>
    </format>
    <format dxfId="3079">
      <pivotArea dataOnly="0" labelOnly="1" grandCol="1" outline="0" fieldPosition="0"/>
    </format>
    <format dxfId="3078">
      <pivotArea type="all" dataOnly="0" outline="0" fieldPosition="0"/>
    </format>
    <format dxfId="3077">
      <pivotArea outline="0" collapsedLevelsAreSubtotals="1" fieldPosition="0"/>
    </format>
    <format dxfId="3076">
      <pivotArea type="origin" dataOnly="0" labelOnly="1" outline="0" fieldPosition="0"/>
    </format>
    <format dxfId="3075">
      <pivotArea field="14" type="button" dataOnly="0" labelOnly="1" outline="0" axis="axisCol" fieldPosition="0"/>
    </format>
    <format dxfId="3074">
      <pivotArea type="topRight" dataOnly="0" labelOnly="1" outline="0" fieldPosition="0"/>
    </format>
    <format dxfId="3073">
      <pivotArea field="15" type="button" dataOnly="0" labelOnly="1" outline="0" axis="axisRow" fieldPosition="0"/>
    </format>
    <format dxfId="3072">
      <pivotArea field="2" type="button" dataOnly="0" labelOnly="1" outline="0" axis="axisRow" fieldPosition="1"/>
    </format>
    <format dxfId="3071">
      <pivotArea dataOnly="0" labelOnly="1" outline="0" fieldPosition="0">
        <references count="1">
          <reference field="15" count="0"/>
        </references>
      </pivotArea>
    </format>
    <format dxfId="3070">
      <pivotArea dataOnly="0" labelOnly="1" grandRow="1" outline="0" fieldPosition="0"/>
    </format>
    <format dxfId="3069">
      <pivotArea dataOnly="0" labelOnly="1" outline="0" fieldPosition="0">
        <references count="1">
          <reference field="14" count="0"/>
        </references>
      </pivotArea>
    </format>
    <format dxfId="3068">
      <pivotArea dataOnly="0" labelOnly="1" grandCol="1" outline="0" fieldPosition="0"/>
    </format>
    <format dxfId="3067">
      <pivotArea dataOnly="0" labelOnly="1" outline="0" fieldPosition="0">
        <references count="1">
          <reference field="3" count="0"/>
        </references>
      </pivotArea>
    </format>
    <format dxfId="3066">
      <pivotArea dataOnly="0" labelOnly="1" outline="0" fieldPosition="0">
        <references count="1">
          <reference field="3" count="0"/>
        </references>
      </pivotArea>
    </format>
    <format dxfId="3065">
      <pivotArea type="all" dataOnly="0" outline="0" fieldPosition="0"/>
    </format>
    <format dxfId="3064">
      <pivotArea outline="0" collapsedLevelsAreSubtotals="1" fieldPosition="0"/>
    </format>
    <format dxfId="3063">
      <pivotArea type="origin" dataOnly="0" labelOnly="1" outline="0" fieldPosition="0"/>
    </format>
    <format dxfId="3062">
      <pivotArea field="14" type="button" dataOnly="0" labelOnly="1" outline="0" axis="axisCol" fieldPosition="0"/>
    </format>
    <format dxfId="3061">
      <pivotArea type="topRight" dataOnly="0" labelOnly="1" outline="0" fieldPosition="0"/>
    </format>
    <format dxfId="3060">
      <pivotArea field="15" type="button" dataOnly="0" labelOnly="1" outline="0" axis="axisRow" fieldPosition="0"/>
    </format>
    <format dxfId="3059">
      <pivotArea field="2" type="button" dataOnly="0" labelOnly="1" outline="0" axis="axisRow" fieldPosition="1"/>
    </format>
    <format dxfId="3058">
      <pivotArea dataOnly="0" labelOnly="1" grandRow="1" outline="0" fieldPosition="0"/>
    </format>
    <format dxfId="3057">
      <pivotArea dataOnly="0" labelOnly="1" grandCol="1" outline="0" fieldPosition="0"/>
    </format>
    <format dxfId="3056">
      <pivotArea type="all" dataOnly="0" outline="0" fieldPosition="0"/>
    </format>
    <format dxfId="3055">
      <pivotArea outline="0" collapsedLevelsAreSubtotals="1" fieldPosition="0"/>
    </format>
    <format dxfId="3054">
      <pivotArea type="origin" dataOnly="0" labelOnly="1" outline="0" fieldPosition="0"/>
    </format>
    <format dxfId="3053">
      <pivotArea field="14" type="button" dataOnly="0" labelOnly="1" outline="0" axis="axisCol" fieldPosition="0"/>
    </format>
    <format dxfId="3052">
      <pivotArea type="topRight" dataOnly="0" labelOnly="1" outline="0" fieldPosition="0"/>
    </format>
    <format dxfId="3051">
      <pivotArea field="15" type="button" dataOnly="0" labelOnly="1" outline="0" axis="axisRow" fieldPosition="0"/>
    </format>
    <format dxfId="3050">
      <pivotArea field="2" type="button" dataOnly="0" labelOnly="1" outline="0" axis="axisRow" fieldPosition="1"/>
    </format>
    <format dxfId="3049">
      <pivotArea dataOnly="0" labelOnly="1" grandRow="1" outline="0" fieldPosition="0"/>
    </format>
    <format dxfId="3048">
      <pivotArea dataOnly="0" labelOnly="1" grandCol="1" outline="0" fieldPosition="0"/>
    </format>
    <format dxfId="3047">
      <pivotArea type="all" dataOnly="0" outline="0" fieldPosition="0"/>
    </format>
    <format dxfId="3046">
      <pivotArea outline="0" collapsedLevelsAreSubtotals="1" fieldPosition="0"/>
    </format>
    <format dxfId="3045">
      <pivotArea type="origin" dataOnly="0" labelOnly="1" outline="0" fieldPosition="0"/>
    </format>
    <format dxfId="3044">
      <pivotArea field="14" type="button" dataOnly="0" labelOnly="1" outline="0" axis="axisCol" fieldPosition="0"/>
    </format>
    <format dxfId="3043">
      <pivotArea type="topRight" dataOnly="0" labelOnly="1" outline="0" fieldPosition="0"/>
    </format>
    <format dxfId="3042">
      <pivotArea field="15" type="button" dataOnly="0" labelOnly="1" outline="0" axis="axisRow" fieldPosition="0"/>
    </format>
    <format dxfId="3041">
      <pivotArea field="2" type="button" dataOnly="0" labelOnly="1" outline="0" axis="axisRow" fieldPosition="1"/>
    </format>
    <format dxfId="3040">
      <pivotArea dataOnly="0" labelOnly="1" grandRow="1" outline="0" fieldPosition="0"/>
    </format>
    <format dxfId="3039">
      <pivotArea dataOnly="0" labelOnly="1" grandCol="1" outline="0" fieldPosition="0"/>
    </format>
    <format dxfId="3038">
      <pivotArea type="all" dataOnly="0" outline="0" fieldPosition="0"/>
    </format>
    <format dxfId="3037">
      <pivotArea outline="0" collapsedLevelsAreSubtotals="1" fieldPosition="0"/>
    </format>
    <format dxfId="3036">
      <pivotArea type="origin" dataOnly="0" labelOnly="1" outline="0" fieldPosition="0"/>
    </format>
    <format dxfId="3035">
      <pivotArea field="14" type="button" dataOnly="0" labelOnly="1" outline="0" axis="axisCol" fieldPosition="0"/>
    </format>
    <format dxfId="3034">
      <pivotArea type="topRight" dataOnly="0" labelOnly="1" outline="0" fieldPosition="0"/>
    </format>
    <format dxfId="3033">
      <pivotArea field="15" type="button" dataOnly="0" labelOnly="1" outline="0" axis="axisRow" fieldPosition="0"/>
    </format>
    <format dxfId="3032">
      <pivotArea field="2" type="button" dataOnly="0" labelOnly="1" outline="0" axis="axisRow" fieldPosition="1"/>
    </format>
    <format dxfId="3031">
      <pivotArea dataOnly="0" labelOnly="1" grandRow="1" outline="0" fieldPosition="0"/>
    </format>
    <format dxfId="3030">
      <pivotArea dataOnly="0" labelOnly="1" grandCol="1" outline="0" fieldPosition="0"/>
    </format>
    <format dxfId="3029">
      <pivotArea type="all" dataOnly="0" outline="0" fieldPosition="0"/>
    </format>
    <format dxfId="3028">
      <pivotArea outline="0" collapsedLevelsAreSubtotals="1" fieldPosition="0"/>
    </format>
    <format dxfId="3027">
      <pivotArea type="origin" dataOnly="0" labelOnly="1" outline="0" fieldPosition="0"/>
    </format>
    <format dxfId="3026">
      <pivotArea field="14" type="button" dataOnly="0" labelOnly="1" outline="0" axis="axisCol" fieldPosition="0"/>
    </format>
    <format dxfId="3025">
      <pivotArea type="topRight" dataOnly="0" labelOnly="1" outline="0" fieldPosition="0"/>
    </format>
    <format dxfId="3024">
      <pivotArea field="15" type="button" dataOnly="0" labelOnly="1" outline="0" axis="axisRow" fieldPosition="0"/>
    </format>
    <format dxfId="3023">
      <pivotArea field="2" type="button" dataOnly="0" labelOnly="1" outline="0" axis="axisRow" fieldPosition="1"/>
    </format>
    <format dxfId="3022">
      <pivotArea dataOnly="0" labelOnly="1" grandRow="1" outline="0" fieldPosition="0"/>
    </format>
    <format dxfId="3021">
      <pivotArea dataOnly="0" labelOnly="1" grandCol="1" outline="0" fieldPosition="0"/>
    </format>
    <format dxfId="3020">
      <pivotArea type="all" dataOnly="0" outline="0" fieldPosition="0"/>
    </format>
    <format dxfId="3019">
      <pivotArea outline="0" collapsedLevelsAreSubtotals="1" fieldPosition="0"/>
    </format>
    <format dxfId="3018">
      <pivotArea type="origin" dataOnly="0" labelOnly="1" outline="0" fieldPosition="0"/>
    </format>
    <format dxfId="3017">
      <pivotArea field="14" type="button" dataOnly="0" labelOnly="1" outline="0" axis="axisCol" fieldPosition="0"/>
    </format>
    <format dxfId="3016">
      <pivotArea type="topRight" dataOnly="0" labelOnly="1" outline="0" fieldPosition="0"/>
    </format>
    <format dxfId="3015">
      <pivotArea field="15" type="button" dataOnly="0" labelOnly="1" outline="0" axis="axisRow" fieldPosition="0"/>
    </format>
    <format dxfId="3014">
      <pivotArea field="2" type="button" dataOnly="0" labelOnly="1" outline="0" axis="axisRow" fieldPosition="1"/>
    </format>
    <format dxfId="3013">
      <pivotArea dataOnly="0" labelOnly="1" grandRow="1" outline="0" fieldPosition="0"/>
    </format>
    <format dxfId="3012">
      <pivotArea dataOnly="0" labelOnly="1" grandCol="1" outline="0" fieldPosition="0"/>
    </format>
    <format dxfId="3011">
      <pivotArea type="all" dataOnly="0" outline="0" fieldPosition="0"/>
    </format>
    <format dxfId="3010">
      <pivotArea outline="0" collapsedLevelsAreSubtotals="1" fieldPosition="0"/>
    </format>
    <format dxfId="3009">
      <pivotArea type="origin" dataOnly="0" labelOnly="1" outline="0" fieldPosition="0"/>
    </format>
    <format dxfId="3008">
      <pivotArea field="14" type="button" dataOnly="0" labelOnly="1" outline="0" axis="axisCol" fieldPosition="0"/>
    </format>
    <format dxfId="3007">
      <pivotArea type="topRight" dataOnly="0" labelOnly="1" outline="0" fieldPosition="0"/>
    </format>
    <format dxfId="3006">
      <pivotArea field="15" type="button" dataOnly="0" labelOnly="1" outline="0" axis="axisRow" fieldPosition="0"/>
    </format>
    <format dxfId="3005">
      <pivotArea field="2" type="button" dataOnly="0" labelOnly="1" outline="0" axis="axisRow" fieldPosition="1"/>
    </format>
    <format dxfId="3004">
      <pivotArea dataOnly="0" labelOnly="1" grandRow="1" outline="0" fieldPosition="0"/>
    </format>
    <format dxfId="3003">
      <pivotArea dataOnly="0" labelOnly="1" grandCol="1" outline="0" fieldPosition="0"/>
    </format>
    <format dxfId="3002">
      <pivotArea type="all" dataOnly="0" outline="0" fieldPosition="0"/>
    </format>
    <format dxfId="3001">
      <pivotArea outline="0" collapsedLevelsAreSubtotals="1" fieldPosition="0"/>
    </format>
    <format dxfId="3000">
      <pivotArea type="origin" dataOnly="0" labelOnly="1" outline="0" fieldPosition="0"/>
    </format>
    <format dxfId="2999">
      <pivotArea field="14" type="button" dataOnly="0" labelOnly="1" outline="0" axis="axisCol" fieldPosition="0"/>
    </format>
    <format dxfId="2998">
      <pivotArea type="topRight" dataOnly="0" labelOnly="1" outline="0" fieldPosition="0"/>
    </format>
    <format dxfId="2997">
      <pivotArea field="15" type="button" dataOnly="0" labelOnly="1" outline="0" axis="axisRow" fieldPosition="0"/>
    </format>
    <format dxfId="2996">
      <pivotArea field="2" type="button" dataOnly="0" labelOnly="1" outline="0" axis="axisRow" fieldPosition="1"/>
    </format>
    <format dxfId="2995">
      <pivotArea dataOnly="0" labelOnly="1" grandRow="1" outline="0" fieldPosition="0"/>
    </format>
    <format dxfId="2994">
      <pivotArea dataOnly="0" labelOnly="1" grandCol="1" outline="0" fieldPosition="0"/>
    </format>
    <format dxfId="2993">
      <pivotArea type="all" dataOnly="0" outline="0" fieldPosition="0"/>
    </format>
    <format dxfId="2992">
      <pivotArea outline="0" collapsedLevelsAreSubtotals="1" fieldPosition="0"/>
    </format>
    <format dxfId="2991">
      <pivotArea type="origin" dataOnly="0" labelOnly="1" outline="0" fieldPosition="0"/>
    </format>
    <format dxfId="2990">
      <pivotArea field="14" type="button" dataOnly="0" labelOnly="1" outline="0" axis="axisCol" fieldPosition="0"/>
    </format>
    <format dxfId="2989">
      <pivotArea type="topRight" dataOnly="0" labelOnly="1" outline="0" fieldPosition="0"/>
    </format>
    <format dxfId="2988">
      <pivotArea field="15" type="button" dataOnly="0" labelOnly="1" outline="0" axis="axisRow" fieldPosition="0"/>
    </format>
    <format dxfId="2987">
      <pivotArea field="2" type="button" dataOnly="0" labelOnly="1" outline="0" axis="axisRow" fieldPosition="1"/>
    </format>
    <format dxfId="2986">
      <pivotArea dataOnly="0" labelOnly="1" grandRow="1" outline="0" fieldPosition="0"/>
    </format>
    <format dxfId="2985">
      <pivotArea dataOnly="0" labelOnly="1" grandCol="1" outline="0" fieldPosition="0"/>
    </format>
    <format dxfId="2984">
      <pivotArea type="all" dataOnly="0" outline="0" fieldPosition="0"/>
    </format>
    <format dxfId="2983">
      <pivotArea outline="0" collapsedLevelsAreSubtotals="1" fieldPosition="0"/>
    </format>
    <format dxfId="2982">
      <pivotArea type="origin" dataOnly="0" labelOnly="1" outline="0" fieldPosition="0"/>
    </format>
    <format dxfId="2981">
      <pivotArea field="14" type="button" dataOnly="0" labelOnly="1" outline="0" axis="axisCol" fieldPosition="0"/>
    </format>
    <format dxfId="2980">
      <pivotArea type="topRight" dataOnly="0" labelOnly="1" outline="0" fieldPosition="0"/>
    </format>
    <format dxfId="2979">
      <pivotArea field="15" type="button" dataOnly="0" labelOnly="1" outline="0" axis="axisRow" fieldPosition="0"/>
    </format>
    <format dxfId="2978">
      <pivotArea field="2" type="button" dataOnly="0" labelOnly="1" outline="0" axis="axisRow" fieldPosition="1"/>
    </format>
    <format dxfId="2977">
      <pivotArea dataOnly="0" labelOnly="1" grandRow="1" outline="0" fieldPosition="0"/>
    </format>
    <format dxfId="2976">
      <pivotArea dataOnly="0" labelOnly="1" grandCol="1" outline="0" fieldPosition="0"/>
    </format>
    <format dxfId="2975">
      <pivotArea type="all" dataOnly="0" outline="0" fieldPosition="0"/>
    </format>
    <format dxfId="2974">
      <pivotArea outline="0" collapsedLevelsAreSubtotals="1" fieldPosition="0"/>
    </format>
    <format dxfId="2973">
      <pivotArea type="origin" dataOnly="0" labelOnly="1" outline="0" fieldPosition="0"/>
    </format>
    <format dxfId="2972">
      <pivotArea field="14" type="button" dataOnly="0" labelOnly="1" outline="0" axis="axisCol" fieldPosition="0"/>
    </format>
    <format dxfId="2971">
      <pivotArea type="topRight" dataOnly="0" labelOnly="1" outline="0" fieldPosition="0"/>
    </format>
    <format dxfId="2970">
      <pivotArea field="15" type="button" dataOnly="0" labelOnly="1" outline="0" axis="axisRow" fieldPosition="0"/>
    </format>
    <format dxfId="2969">
      <pivotArea field="2" type="button" dataOnly="0" labelOnly="1" outline="0" axis="axisRow" fieldPosition="1"/>
    </format>
    <format dxfId="2968">
      <pivotArea dataOnly="0" labelOnly="1" grandRow="1" outline="0" fieldPosition="0"/>
    </format>
    <format dxfId="2967">
      <pivotArea dataOnly="0" labelOnly="1" grandCol="1" outline="0" fieldPosition="0"/>
    </format>
    <format dxfId="2966">
      <pivotArea type="all" dataOnly="0" outline="0" fieldPosition="0"/>
    </format>
    <format dxfId="2965">
      <pivotArea outline="0" collapsedLevelsAreSubtotals="1" fieldPosition="0"/>
    </format>
    <format dxfId="2964">
      <pivotArea type="origin" dataOnly="0" labelOnly="1" outline="0" fieldPosition="0"/>
    </format>
    <format dxfId="2963">
      <pivotArea field="14" type="button" dataOnly="0" labelOnly="1" outline="0" axis="axisCol" fieldPosition="0"/>
    </format>
    <format dxfId="2962">
      <pivotArea type="topRight" dataOnly="0" labelOnly="1" outline="0" fieldPosition="0"/>
    </format>
    <format dxfId="2961">
      <pivotArea field="15" type="button" dataOnly="0" labelOnly="1" outline="0" axis="axisRow" fieldPosition="0"/>
    </format>
    <format dxfId="2960">
      <pivotArea field="2" type="button" dataOnly="0" labelOnly="1" outline="0" axis="axisRow" fieldPosition="1"/>
    </format>
    <format dxfId="2959">
      <pivotArea dataOnly="0" labelOnly="1" grandRow="1" outline="0" fieldPosition="0"/>
    </format>
    <format dxfId="2958">
      <pivotArea dataOnly="0" labelOnly="1" grandCol="1" outline="0" fieldPosition="0"/>
    </format>
    <format dxfId="2957">
      <pivotArea type="all" dataOnly="0" outline="0" fieldPosition="0"/>
    </format>
    <format dxfId="2956">
      <pivotArea outline="0" collapsedLevelsAreSubtotals="1" fieldPosition="0"/>
    </format>
    <format dxfId="2955">
      <pivotArea type="origin" dataOnly="0" labelOnly="1" outline="0" fieldPosition="0"/>
    </format>
    <format dxfId="2954">
      <pivotArea field="14" type="button" dataOnly="0" labelOnly="1" outline="0" axis="axisCol" fieldPosition="0"/>
    </format>
    <format dxfId="2953">
      <pivotArea type="topRight" dataOnly="0" labelOnly="1" outline="0" fieldPosition="0"/>
    </format>
    <format dxfId="2952">
      <pivotArea field="15" type="button" dataOnly="0" labelOnly="1" outline="0" axis="axisRow" fieldPosition="0"/>
    </format>
    <format dxfId="2951">
      <pivotArea field="2" type="button" dataOnly="0" labelOnly="1" outline="0" axis="axisRow" fieldPosition="1"/>
    </format>
    <format dxfId="2950">
      <pivotArea dataOnly="0" labelOnly="1" grandRow="1" outline="0" fieldPosition="0"/>
    </format>
    <format dxfId="2949">
      <pivotArea dataOnly="0" labelOnly="1" grandCol="1" outline="0" fieldPosition="0"/>
    </format>
    <format dxfId="2948">
      <pivotArea type="all" dataOnly="0" outline="0" fieldPosition="0"/>
    </format>
    <format dxfId="2947">
      <pivotArea outline="0" collapsedLevelsAreSubtotals="1" fieldPosition="0"/>
    </format>
    <format dxfId="2946">
      <pivotArea type="origin" dataOnly="0" labelOnly="1" outline="0" fieldPosition="0"/>
    </format>
    <format dxfId="2945">
      <pivotArea field="14" type="button" dataOnly="0" labelOnly="1" outline="0" axis="axisCol" fieldPosition="0"/>
    </format>
    <format dxfId="2944">
      <pivotArea type="topRight" dataOnly="0" labelOnly="1" outline="0" fieldPosition="0"/>
    </format>
    <format dxfId="2943">
      <pivotArea field="15" type="button" dataOnly="0" labelOnly="1" outline="0" axis="axisRow" fieldPosition="0"/>
    </format>
    <format dxfId="2942">
      <pivotArea field="2" type="button" dataOnly="0" labelOnly="1" outline="0" axis="axisRow" fieldPosition="1"/>
    </format>
    <format dxfId="2941">
      <pivotArea dataOnly="0" labelOnly="1" grandRow="1" outline="0" fieldPosition="0"/>
    </format>
    <format dxfId="2940">
      <pivotArea dataOnly="0" labelOnly="1" grandCol="1" outline="0" fieldPosition="0"/>
    </format>
    <format dxfId="2939">
      <pivotArea outline="0" fieldPosition="0">
        <references count="1">
          <reference field="4294967294" count="1">
            <x v="0"/>
          </reference>
        </references>
      </pivotArea>
    </format>
    <format dxfId="2938">
      <pivotArea type="all" dataOnly="0" outline="0" fieldPosition="0"/>
    </format>
    <format dxfId="2937">
      <pivotArea outline="0" collapsedLevelsAreSubtotals="1" fieldPosition="0"/>
    </format>
    <format dxfId="2936">
      <pivotArea type="origin" dataOnly="0" labelOnly="1" outline="0" fieldPosition="0"/>
    </format>
    <format dxfId="2935">
      <pivotArea field="14" type="button" dataOnly="0" labelOnly="1" outline="0" axis="axisCol" fieldPosition="0"/>
    </format>
    <format dxfId="2934">
      <pivotArea type="topRight" dataOnly="0" labelOnly="1" outline="0" fieldPosition="0"/>
    </format>
    <format dxfId="2933">
      <pivotArea field="15" type="button" dataOnly="0" labelOnly="1" outline="0" axis="axisRow" fieldPosition="0"/>
    </format>
    <format dxfId="2932">
      <pivotArea field="2" type="button" dataOnly="0" labelOnly="1" outline="0" axis="axisRow" fieldPosition="1"/>
    </format>
    <format dxfId="2931">
      <pivotArea dataOnly="0" labelOnly="1" outline="0" fieldPosition="0">
        <references count="1">
          <reference field="15" count="0"/>
        </references>
      </pivotArea>
    </format>
    <format dxfId="2930">
      <pivotArea dataOnly="0" labelOnly="1" outline="0" fieldPosition="0">
        <references count="1">
          <reference field="15" count="0" defaultSubtotal="1"/>
        </references>
      </pivotArea>
    </format>
    <format dxfId="2929">
      <pivotArea dataOnly="0" labelOnly="1" grandRow="1" outline="0" fieldPosition="0"/>
    </format>
    <format dxfId="2928">
      <pivotArea dataOnly="0" labelOnly="1" outline="0" fieldPosition="0">
        <references count="1">
          <reference field="14" count="0"/>
        </references>
      </pivotArea>
    </format>
    <format dxfId="2927">
      <pivotArea dataOnly="0" labelOnly="1" grandCol="1" outline="0" fieldPosition="0"/>
    </format>
    <format dxfId="2926">
      <pivotArea type="all" dataOnly="0" outline="0" fieldPosition="0"/>
    </format>
    <format dxfId="2925">
      <pivotArea outline="0" collapsedLevelsAreSubtotals="1" fieldPosition="0"/>
    </format>
    <format dxfId="2924">
      <pivotArea type="origin" dataOnly="0" labelOnly="1" outline="0" fieldPosition="0"/>
    </format>
    <format dxfId="2923">
      <pivotArea field="14" type="button" dataOnly="0" labelOnly="1" outline="0" axis="axisCol" fieldPosition="0"/>
    </format>
    <format dxfId="2922">
      <pivotArea type="topRight" dataOnly="0" labelOnly="1" outline="0" fieldPosition="0"/>
    </format>
    <format dxfId="2921">
      <pivotArea field="15" type="button" dataOnly="0" labelOnly="1" outline="0" axis="axisRow" fieldPosition="0"/>
    </format>
    <format dxfId="2920">
      <pivotArea field="2" type="button" dataOnly="0" labelOnly="1" outline="0" axis="axisRow" fieldPosition="1"/>
    </format>
    <format dxfId="2919">
      <pivotArea dataOnly="0" labelOnly="1" outline="0" fieldPosition="0">
        <references count="1">
          <reference field="15" count="0"/>
        </references>
      </pivotArea>
    </format>
    <format dxfId="2918">
      <pivotArea dataOnly="0" labelOnly="1" outline="0" fieldPosition="0">
        <references count="1">
          <reference field="15" count="0" defaultSubtotal="1"/>
        </references>
      </pivotArea>
    </format>
    <format dxfId="2917">
      <pivotArea dataOnly="0" labelOnly="1" grandRow="1" outline="0" fieldPosition="0"/>
    </format>
    <format dxfId="2916">
      <pivotArea dataOnly="0" labelOnly="1" outline="0" fieldPosition="0">
        <references count="1">
          <reference field="14" count="0"/>
        </references>
      </pivotArea>
    </format>
    <format dxfId="2915">
      <pivotArea dataOnly="0" labelOnly="1" grandCol="1" outline="0" fieldPosition="0"/>
    </format>
    <format dxfId="2914">
      <pivotArea type="all" dataOnly="0" outline="0" fieldPosition="0"/>
    </format>
    <format dxfId="2913">
      <pivotArea outline="0" collapsedLevelsAreSubtotals="1" fieldPosition="0"/>
    </format>
    <format dxfId="2912">
      <pivotArea type="origin" dataOnly="0" labelOnly="1" outline="0" fieldPosition="0"/>
    </format>
    <format dxfId="2911">
      <pivotArea field="14" type="button" dataOnly="0" labelOnly="1" outline="0" axis="axisCol" fieldPosition="0"/>
    </format>
    <format dxfId="2910">
      <pivotArea type="topRight" dataOnly="0" labelOnly="1" outline="0" fieldPosition="0"/>
    </format>
    <format dxfId="2909">
      <pivotArea field="15" type="button" dataOnly="0" labelOnly="1" outline="0" axis="axisRow" fieldPosition="0"/>
    </format>
    <format dxfId="2908">
      <pivotArea field="2" type="button" dataOnly="0" labelOnly="1" outline="0" axis="axisRow" fieldPosition="1"/>
    </format>
    <format dxfId="2907">
      <pivotArea dataOnly="0" labelOnly="1" outline="0" fieldPosition="0">
        <references count="1">
          <reference field="15" count="0"/>
        </references>
      </pivotArea>
    </format>
    <format dxfId="2906">
      <pivotArea dataOnly="0" labelOnly="1" outline="0" fieldPosition="0">
        <references count="1">
          <reference field="15" count="0" defaultSubtotal="1"/>
        </references>
      </pivotArea>
    </format>
    <format dxfId="2905">
      <pivotArea dataOnly="0" labelOnly="1" grandRow="1" outline="0" fieldPosition="0"/>
    </format>
    <format dxfId="2904">
      <pivotArea dataOnly="0" labelOnly="1" outline="0" fieldPosition="0">
        <references count="1">
          <reference field="14" count="0"/>
        </references>
      </pivotArea>
    </format>
    <format dxfId="2903">
      <pivotArea dataOnly="0" labelOnly="1" grandCol="1" outline="0" fieldPosition="0"/>
    </format>
    <format dxfId="2902">
      <pivotArea type="all" dataOnly="0" outline="0" fieldPosition="0"/>
    </format>
    <format dxfId="2901">
      <pivotArea outline="0" collapsedLevelsAreSubtotals="1" fieldPosition="0"/>
    </format>
    <format dxfId="2900">
      <pivotArea type="origin" dataOnly="0" labelOnly="1" outline="0" fieldPosition="0"/>
    </format>
    <format dxfId="2899">
      <pivotArea field="14" type="button" dataOnly="0" labelOnly="1" outline="0" axis="axisCol" fieldPosition="0"/>
    </format>
    <format dxfId="2898">
      <pivotArea type="topRight" dataOnly="0" labelOnly="1" outline="0" fieldPosition="0"/>
    </format>
    <format dxfId="2897">
      <pivotArea field="15" type="button" dataOnly="0" labelOnly="1" outline="0" axis="axisRow" fieldPosition="0"/>
    </format>
    <format dxfId="2896">
      <pivotArea field="2" type="button" dataOnly="0" labelOnly="1" outline="0" axis="axisRow" fieldPosition="1"/>
    </format>
    <format dxfId="2895">
      <pivotArea dataOnly="0" labelOnly="1" outline="0" fieldPosition="0">
        <references count="1">
          <reference field="15" count="0"/>
        </references>
      </pivotArea>
    </format>
    <format dxfId="2894">
      <pivotArea dataOnly="0" labelOnly="1" outline="0" fieldPosition="0">
        <references count="1">
          <reference field="15" count="0" defaultSubtotal="1"/>
        </references>
      </pivotArea>
    </format>
    <format dxfId="2893">
      <pivotArea dataOnly="0" labelOnly="1" grandRow="1" outline="0" fieldPosition="0"/>
    </format>
    <format dxfId="2892">
      <pivotArea dataOnly="0" labelOnly="1" outline="0" fieldPosition="0">
        <references count="1">
          <reference field="14" count="0"/>
        </references>
      </pivotArea>
    </format>
    <format dxfId="2891">
      <pivotArea dataOnly="0" labelOnly="1" grandCol="1" outline="0" fieldPosition="0"/>
    </format>
    <format dxfId="2890">
      <pivotArea type="all" dataOnly="0" outline="0" fieldPosition="0"/>
    </format>
    <format dxfId="2889">
      <pivotArea outline="0" collapsedLevelsAreSubtotals="1" fieldPosition="0"/>
    </format>
    <format dxfId="2888">
      <pivotArea type="origin" dataOnly="0" labelOnly="1" outline="0" fieldPosition="0"/>
    </format>
    <format dxfId="2887">
      <pivotArea field="14" type="button" dataOnly="0" labelOnly="1" outline="0" axis="axisCol" fieldPosition="0"/>
    </format>
    <format dxfId="2886">
      <pivotArea type="topRight" dataOnly="0" labelOnly="1" outline="0" fieldPosition="0"/>
    </format>
    <format dxfId="2885">
      <pivotArea field="15" type="button" dataOnly="0" labelOnly="1" outline="0" axis="axisRow" fieldPosition="0"/>
    </format>
    <format dxfId="2884">
      <pivotArea field="2" type="button" dataOnly="0" labelOnly="1" outline="0" axis="axisRow" fieldPosition="1"/>
    </format>
    <format dxfId="2883">
      <pivotArea dataOnly="0" labelOnly="1" outline="0" fieldPosition="0">
        <references count="1">
          <reference field="15" count="0"/>
        </references>
      </pivotArea>
    </format>
    <format dxfId="2882">
      <pivotArea dataOnly="0" labelOnly="1" outline="0" fieldPosition="0">
        <references count="1">
          <reference field="15" count="0" defaultSubtotal="1"/>
        </references>
      </pivotArea>
    </format>
    <format dxfId="2881">
      <pivotArea dataOnly="0" labelOnly="1" grandRow="1" outline="0" fieldPosition="0"/>
    </format>
    <format dxfId="2880">
      <pivotArea dataOnly="0" labelOnly="1" outline="0" fieldPosition="0">
        <references count="1">
          <reference field="14" count="0"/>
        </references>
      </pivotArea>
    </format>
    <format dxfId="2879">
      <pivotArea dataOnly="0" labelOnly="1" grandCol="1" outline="0" fieldPosition="0"/>
    </format>
    <format dxfId="2878">
      <pivotArea type="all" dataOnly="0" outline="0" fieldPosition="0"/>
    </format>
    <format dxfId="2877">
      <pivotArea outline="0" collapsedLevelsAreSubtotals="1" fieldPosition="0"/>
    </format>
    <format dxfId="2876">
      <pivotArea type="origin" dataOnly="0" labelOnly="1" outline="0" fieldPosition="0"/>
    </format>
    <format dxfId="2875">
      <pivotArea field="14" type="button" dataOnly="0" labelOnly="1" outline="0" axis="axisCol" fieldPosition="0"/>
    </format>
    <format dxfId="2874">
      <pivotArea type="topRight" dataOnly="0" labelOnly="1" outline="0" fieldPosition="0"/>
    </format>
    <format dxfId="2873">
      <pivotArea field="15" type="button" dataOnly="0" labelOnly="1" outline="0" axis="axisRow" fieldPosition="0"/>
    </format>
    <format dxfId="2872">
      <pivotArea field="2" type="button" dataOnly="0" labelOnly="1" outline="0" axis="axisRow" fieldPosition="1"/>
    </format>
    <format dxfId="2871">
      <pivotArea dataOnly="0" labelOnly="1" outline="0" fieldPosition="0">
        <references count="1">
          <reference field="15" count="0"/>
        </references>
      </pivotArea>
    </format>
    <format dxfId="2870">
      <pivotArea dataOnly="0" labelOnly="1" outline="0" fieldPosition="0">
        <references count="1">
          <reference field="15" count="0" defaultSubtotal="1"/>
        </references>
      </pivotArea>
    </format>
    <format dxfId="2869">
      <pivotArea dataOnly="0" labelOnly="1" grandRow="1" outline="0" fieldPosition="0"/>
    </format>
    <format dxfId="2868">
      <pivotArea dataOnly="0" labelOnly="1" outline="0" fieldPosition="0">
        <references count="1">
          <reference field="14" count="0"/>
        </references>
      </pivotArea>
    </format>
    <format dxfId="2867">
      <pivotArea dataOnly="0" labelOnly="1" grandCol="1" outline="0" fieldPosition="0"/>
    </format>
    <format dxfId="2866">
      <pivotArea type="all" dataOnly="0" outline="0" fieldPosition="0"/>
    </format>
    <format dxfId="2865">
      <pivotArea outline="0" collapsedLevelsAreSubtotals="1" fieldPosition="0"/>
    </format>
    <format dxfId="2864">
      <pivotArea type="origin" dataOnly="0" labelOnly="1" outline="0" fieldPosition="0"/>
    </format>
    <format dxfId="2863">
      <pivotArea field="14" type="button" dataOnly="0" labelOnly="1" outline="0" axis="axisCol" fieldPosition="0"/>
    </format>
    <format dxfId="2862">
      <pivotArea type="topRight" dataOnly="0" labelOnly="1" outline="0" fieldPosition="0"/>
    </format>
    <format dxfId="2861">
      <pivotArea field="15" type="button" dataOnly="0" labelOnly="1" outline="0" axis="axisRow" fieldPosition="0"/>
    </format>
    <format dxfId="2860">
      <pivotArea field="2" type="button" dataOnly="0" labelOnly="1" outline="0" axis="axisRow" fieldPosition="1"/>
    </format>
    <format dxfId="2859">
      <pivotArea dataOnly="0" labelOnly="1" outline="0" fieldPosition="0">
        <references count="1">
          <reference field="15" count="0"/>
        </references>
      </pivotArea>
    </format>
    <format dxfId="2858">
      <pivotArea dataOnly="0" labelOnly="1" outline="0" fieldPosition="0">
        <references count="1">
          <reference field="15" count="0" defaultSubtotal="1"/>
        </references>
      </pivotArea>
    </format>
    <format dxfId="2857">
      <pivotArea dataOnly="0" labelOnly="1" grandRow="1" outline="0" fieldPosition="0"/>
    </format>
    <format dxfId="2856">
      <pivotArea dataOnly="0" labelOnly="1" outline="0" fieldPosition="0">
        <references count="1">
          <reference field="14" count="0"/>
        </references>
      </pivotArea>
    </format>
    <format dxfId="2855">
      <pivotArea dataOnly="0" labelOnly="1" grandCol="1" outline="0" fieldPosition="0"/>
    </format>
    <format dxfId="2854">
      <pivotArea type="all" dataOnly="0" outline="0" fieldPosition="0"/>
    </format>
    <format dxfId="2853">
      <pivotArea outline="0" collapsedLevelsAreSubtotals="1" fieldPosition="0"/>
    </format>
    <format dxfId="2852">
      <pivotArea type="origin" dataOnly="0" labelOnly="1" outline="0" fieldPosition="0"/>
    </format>
    <format dxfId="2851">
      <pivotArea field="14" type="button" dataOnly="0" labelOnly="1" outline="0" axis="axisCol" fieldPosition="0"/>
    </format>
    <format dxfId="2850">
      <pivotArea type="topRight" dataOnly="0" labelOnly="1" outline="0" fieldPosition="0"/>
    </format>
    <format dxfId="2849">
      <pivotArea field="15" type="button" dataOnly="0" labelOnly="1" outline="0" axis="axisRow" fieldPosition="0"/>
    </format>
    <format dxfId="2848">
      <pivotArea field="2" type="button" dataOnly="0" labelOnly="1" outline="0" axis="axisRow" fieldPosition="1"/>
    </format>
    <format dxfId="2847">
      <pivotArea dataOnly="0" labelOnly="1" outline="0" fieldPosition="0">
        <references count="1">
          <reference field="15" count="0"/>
        </references>
      </pivotArea>
    </format>
    <format dxfId="2846">
      <pivotArea dataOnly="0" labelOnly="1" outline="0" fieldPosition="0">
        <references count="1">
          <reference field="15" count="0" defaultSubtotal="1"/>
        </references>
      </pivotArea>
    </format>
    <format dxfId="2845">
      <pivotArea dataOnly="0" labelOnly="1" grandRow="1" outline="0" fieldPosition="0"/>
    </format>
    <format dxfId="2844">
      <pivotArea dataOnly="0" labelOnly="1" outline="0" fieldPosition="0">
        <references count="1">
          <reference field="14" count="0"/>
        </references>
      </pivotArea>
    </format>
    <format dxfId="2843">
      <pivotArea dataOnly="0" labelOnly="1" grandCol="1" outline="0" fieldPosition="0"/>
    </format>
    <format dxfId="2842">
      <pivotArea type="all" dataOnly="0" outline="0" fieldPosition="0"/>
    </format>
    <format dxfId="2841">
      <pivotArea outline="0" collapsedLevelsAreSubtotals="1" fieldPosition="0"/>
    </format>
    <format dxfId="2840">
      <pivotArea type="origin" dataOnly="0" labelOnly="1" outline="0" fieldPosition="0"/>
    </format>
    <format dxfId="2839">
      <pivotArea field="14" type="button" dataOnly="0" labelOnly="1" outline="0" axis="axisCol" fieldPosition="0"/>
    </format>
    <format dxfId="2838">
      <pivotArea type="topRight" dataOnly="0" labelOnly="1" outline="0" fieldPosition="0"/>
    </format>
    <format dxfId="2837">
      <pivotArea field="15" type="button" dataOnly="0" labelOnly="1" outline="0" axis="axisRow" fieldPosition="0"/>
    </format>
    <format dxfId="2836">
      <pivotArea field="2" type="button" dataOnly="0" labelOnly="1" outline="0" axis="axisRow" fieldPosition="1"/>
    </format>
    <format dxfId="2835">
      <pivotArea dataOnly="0" labelOnly="1" outline="0" fieldPosition="0">
        <references count="1">
          <reference field="15" count="0"/>
        </references>
      </pivotArea>
    </format>
    <format dxfId="2834">
      <pivotArea dataOnly="0" labelOnly="1" outline="0" fieldPosition="0">
        <references count="1">
          <reference field="15" count="0" defaultSubtotal="1"/>
        </references>
      </pivotArea>
    </format>
    <format dxfId="2833">
      <pivotArea dataOnly="0" labelOnly="1" grandRow="1" outline="0" fieldPosition="0"/>
    </format>
    <format dxfId="2832">
      <pivotArea dataOnly="0" labelOnly="1" outline="0" fieldPosition="0">
        <references count="1">
          <reference field="14" count="0"/>
        </references>
      </pivotArea>
    </format>
    <format dxfId="2831">
      <pivotArea dataOnly="0" labelOnly="1" grandCol="1" outline="0" fieldPosition="0"/>
    </format>
    <format dxfId="2830">
      <pivotArea type="all" dataOnly="0" outline="0" fieldPosition="0"/>
    </format>
    <format dxfId="2829">
      <pivotArea outline="0" collapsedLevelsAreSubtotals="1" fieldPosition="0"/>
    </format>
    <format dxfId="2828">
      <pivotArea type="origin" dataOnly="0" labelOnly="1" outline="0" fieldPosition="0"/>
    </format>
    <format dxfId="2827">
      <pivotArea field="14" type="button" dataOnly="0" labelOnly="1" outline="0" axis="axisCol" fieldPosition="0"/>
    </format>
    <format dxfId="2826">
      <pivotArea type="topRight" dataOnly="0" labelOnly="1" outline="0" fieldPosition="0"/>
    </format>
    <format dxfId="2825">
      <pivotArea field="15" type="button" dataOnly="0" labelOnly="1" outline="0" axis="axisRow" fieldPosition="0"/>
    </format>
    <format dxfId="2824">
      <pivotArea field="2" type="button" dataOnly="0" labelOnly="1" outline="0" axis="axisRow" fieldPosition="1"/>
    </format>
    <format dxfId="2823">
      <pivotArea dataOnly="0" labelOnly="1" grandRow="1" outline="0" fieldPosition="0"/>
    </format>
    <format dxfId="2822">
      <pivotArea dataOnly="0" labelOnly="1" grandCol="1" outline="0" fieldPosition="0"/>
    </format>
    <format dxfId="2821">
      <pivotArea type="all" dataOnly="0" outline="0" fieldPosition="0"/>
    </format>
    <format dxfId="2820">
      <pivotArea outline="0" collapsedLevelsAreSubtotals="1" fieldPosition="0"/>
    </format>
    <format dxfId="2819">
      <pivotArea type="origin" dataOnly="0" labelOnly="1" outline="0" fieldPosition="0"/>
    </format>
    <format dxfId="2818">
      <pivotArea field="14" type="button" dataOnly="0" labelOnly="1" outline="0" axis="axisCol" fieldPosition="0"/>
    </format>
    <format dxfId="2817">
      <pivotArea type="topRight" dataOnly="0" labelOnly="1" outline="0" fieldPosition="0"/>
    </format>
    <format dxfId="2816">
      <pivotArea field="15" type="button" dataOnly="0" labelOnly="1" outline="0" axis="axisRow" fieldPosition="0"/>
    </format>
    <format dxfId="2815">
      <pivotArea field="2" type="button" dataOnly="0" labelOnly="1" outline="0" axis="axisRow" fieldPosition="1"/>
    </format>
    <format dxfId="2814">
      <pivotArea dataOnly="0" labelOnly="1" grandRow="1" outline="0" fieldPosition="0"/>
    </format>
    <format dxfId="2813">
      <pivotArea dataOnly="0" labelOnly="1" grandCol="1" outline="0" fieldPosition="0"/>
    </format>
    <format dxfId="2812">
      <pivotArea type="all" dataOnly="0" outline="0" fieldPosition="0"/>
    </format>
    <format dxfId="2811">
      <pivotArea outline="0" collapsedLevelsAreSubtotals="1" fieldPosition="0"/>
    </format>
    <format dxfId="2810">
      <pivotArea type="origin" dataOnly="0" labelOnly="1" outline="0" fieldPosition="0"/>
    </format>
    <format dxfId="2809">
      <pivotArea field="14" type="button" dataOnly="0" labelOnly="1" outline="0" axis="axisCol" fieldPosition="0"/>
    </format>
    <format dxfId="2808">
      <pivotArea type="topRight" dataOnly="0" labelOnly="1" outline="0" fieldPosition="0"/>
    </format>
    <format dxfId="2807">
      <pivotArea field="15" type="button" dataOnly="0" labelOnly="1" outline="0" axis="axisRow" fieldPosition="0"/>
    </format>
    <format dxfId="2806">
      <pivotArea field="2" type="button" dataOnly="0" labelOnly="1" outline="0" axis="axisRow" fieldPosition="1"/>
    </format>
    <format dxfId="2805">
      <pivotArea dataOnly="0" labelOnly="1" grandRow="1" outline="0" fieldPosition="0"/>
    </format>
    <format dxfId="2804">
      <pivotArea dataOnly="0" labelOnly="1" grandCol="1" outline="0" fieldPosition="0"/>
    </format>
    <format dxfId="2803">
      <pivotArea type="all" dataOnly="0" outline="0" fieldPosition="0"/>
    </format>
    <format dxfId="2802">
      <pivotArea outline="0" collapsedLevelsAreSubtotals="1" fieldPosition="0"/>
    </format>
    <format dxfId="2801">
      <pivotArea type="origin" dataOnly="0" labelOnly="1" outline="0" fieldPosition="0"/>
    </format>
    <format dxfId="2800">
      <pivotArea field="14" type="button" dataOnly="0" labelOnly="1" outline="0" axis="axisCol" fieldPosition="0"/>
    </format>
    <format dxfId="2799">
      <pivotArea type="topRight" dataOnly="0" labelOnly="1" outline="0" fieldPosition="0"/>
    </format>
    <format dxfId="2798">
      <pivotArea field="15" type="button" dataOnly="0" labelOnly="1" outline="0" axis="axisRow" fieldPosition="0"/>
    </format>
    <format dxfId="2797">
      <pivotArea field="2" type="button" dataOnly="0" labelOnly="1" outline="0" axis="axisRow" fieldPosition="1"/>
    </format>
    <format dxfId="2796">
      <pivotArea dataOnly="0" labelOnly="1" grandRow="1" outline="0" fieldPosition="0"/>
    </format>
    <format dxfId="2795">
      <pivotArea dataOnly="0" labelOnly="1" grandCol="1" outline="0" fieldPosition="0"/>
    </format>
    <format dxfId="2794">
      <pivotArea type="all" dataOnly="0" outline="0" fieldPosition="0"/>
    </format>
    <format dxfId="2793">
      <pivotArea outline="0" collapsedLevelsAreSubtotals="1" fieldPosition="0"/>
    </format>
    <format dxfId="2792">
      <pivotArea type="origin" dataOnly="0" labelOnly="1" outline="0" fieldPosition="0"/>
    </format>
    <format dxfId="2791">
      <pivotArea field="14" type="button" dataOnly="0" labelOnly="1" outline="0" axis="axisCol" fieldPosition="0"/>
    </format>
    <format dxfId="2790">
      <pivotArea type="topRight" dataOnly="0" labelOnly="1" outline="0" fieldPosition="0"/>
    </format>
    <format dxfId="2789">
      <pivotArea field="15" type="button" dataOnly="0" labelOnly="1" outline="0" axis="axisRow" fieldPosition="0"/>
    </format>
    <format dxfId="2788">
      <pivotArea field="2" type="button" dataOnly="0" labelOnly="1" outline="0" axis="axisRow" fieldPosition="1"/>
    </format>
    <format dxfId="2787">
      <pivotArea dataOnly="0" labelOnly="1" grandRow="1" outline="0" fieldPosition="0"/>
    </format>
    <format dxfId="2786">
      <pivotArea dataOnly="0" labelOnly="1" grandCol="1" outline="0" fieldPosition="0"/>
    </format>
    <format dxfId="2785">
      <pivotArea type="all" dataOnly="0" outline="0" fieldPosition="0"/>
    </format>
    <format dxfId="2784">
      <pivotArea outline="0" collapsedLevelsAreSubtotals="1" fieldPosition="0"/>
    </format>
    <format dxfId="2783">
      <pivotArea type="origin" dataOnly="0" labelOnly="1" outline="0" fieldPosition="0"/>
    </format>
    <format dxfId="2782">
      <pivotArea field="14" type="button" dataOnly="0" labelOnly="1" outline="0" axis="axisCol" fieldPosition="0"/>
    </format>
    <format dxfId="2781">
      <pivotArea type="topRight" dataOnly="0" labelOnly="1" outline="0" fieldPosition="0"/>
    </format>
    <format dxfId="2780">
      <pivotArea field="15" type="button" dataOnly="0" labelOnly="1" outline="0" axis="axisRow" fieldPosition="0"/>
    </format>
    <format dxfId="2779">
      <pivotArea field="2" type="button" dataOnly="0" labelOnly="1" outline="0" axis="axisRow" fieldPosition="1"/>
    </format>
    <format dxfId="2778">
      <pivotArea dataOnly="0" labelOnly="1" grandRow="1" outline="0" fieldPosition="0"/>
    </format>
    <format dxfId="2777">
      <pivotArea dataOnly="0" labelOnly="1" grandCol="1" outline="0" fieldPosition="0"/>
    </format>
  </formats>
  <pivotTableStyleInfo name="PivotStyleMedium13" showRowHeaders="1" showColHeaders="1" showRowStripes="0" showColStripes="1" showLastColumn="1"/>
  <filters count="1">
    <filter fld="15" type="captionNotContains" evalOrder="-1" id="1" stringValue1="(blank)">
      <autoFilter ref="A1">
        <filterColumn colId="0">
          <customFilters>
            <customFilter operator="notEqual" val="*(blank)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6" cacheId="16" applyNumberFormats="0" applyBorderFormats="0" applyFontFormats="0" applyPatternFormats="0" applyAlignmentFormats="0" applyWidthHeightFormats="1" dataCaption="Values" missingCaption="0" updatedVersion="5" minRefreshableVersion="3" showDrill="0" useAutoFormatting="1" itemPrintTitles="1" createdVersion="6" indent="0" compact="0" compactData="0" multipleFieldFilters="0">
  <location ref="B10:H13" firstHeaderRow="0" firstDataRow="1" firstDataCol="5"/>
  <pivotFields count="16">
    <pivotField compact="0" outline="0" showAll="0" defaultSubtotal="0"/>
    <pivotField compact="0" outline="0" showAll="0"/>
    <pivotField name="DISTRICT " axis="axisRow" compact="0" outline="0" showAll="0">
      <items count="4">
        <item x="1"/>
        <item m="1"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TERRITORY " axis="axisRow" compact="0" outline="0" showAll="0" defaultSubtotal="0">
      <items count="7">
        <item x="0"/>
        <item m="1" x="1"/>
        <item m="1" x="4"/>
        <item m="1" x="5"/>
        <item m="1" x="2"/>
        <item m="1" x="6"/>
        <item m="1" x="3"/>
      </items>
    </pivotField>
    <pivotField name="DATE START" axis="axisRow" compact="0" outline="0" showAll="0" sortType="ascending" defaultSubtotal="0">
      <items count="8">
        <item m="1" x="4"/>
        <item m="1" x="5"/>
        <item m="1" x="7"/>
        <item m="1" x="3"/>
        <item m="1" x="2"/>
        <item m="1" x="6"/>
        <item m="1" x="1"/>
        <item x="0"/>
      </items>
    </pivotField>
    <pivotField name="TIME START" axis="axisRow" compact="0" outline="0" showAll="0" defaultSubtotal="0">
      <items count="8">
        <item x="0"/>
        <item m="1" x="4"/>
        <item m="1" x="7"/>
        <item m="1" x="3"/>
        <item m="1" x="6"/>
        <item m="1" x="5"/>
        <item m="1" x="1"/>
        <item m="1" x="2"/>
      </items>
    </pivotField>
    <pivotField name="TIME END" axis="axisRow" compact="0" outline="0" showAll="0" defaultSubtotal="0">
      <items count="8">
        <item x="0"/>
        <item m="1" x="3"/>
        <item m="1" x="7"/>
        <item m="1" x="2"/>
        <item m="1" x="4"/>
        <item m="1" x="5"/>
        <item m="1" x="6"/>
        <item m="1" x="1"/>
      </items>
    </pivotField>
    <pivotField dataField="1" compact="0" outline="0" showAll="0"/>
    <pivotField name="REASONS  " compact="0" outline="0" showAll="0">
      <items count="2">
        <item x="0"/>
        <item t="default"/>
      </items>
    </pivotField>
    <pivotField dataField="1" compact="0" outline="0" showAll="0" defaultSubtotal="0"/>
  </pivotFields>
  <rowFields count="5">
    <field x="2"/>
    <field x="9"/>
    <field x="10"/>
    <field x="11"/>
    <field x="12"/>
  </rowFields>
  <rowItems count="3">
    <i>
      <x v="2"/>
      <x/>
      <x v="7"/>
      <x/>
      <x/>
    </i>
    <i t="default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O. OF HOURS" fld="13" baseField="0" baseItem="0"/>
    <dataField name="TOTAL WORK WITH PER DAY" fld="15" baseField="2" baseItem="0" numFmtId="3"/>
  </dataFields>
  <formats count="147">
    <format dxfId="2776">
      <pivotArea type="all" dataOnly="0" outline="0" fieldPosition="0"/>
    </format>
    <format dxfId="2775">
      <pivotArea type="all" dataOnly="0" outline="0" fieldPosition="0"/>
    </format>
    <format dxfId="2774">
      <pivotArea field="2" type="button" dataOnly="0" labelOnly="1" outline="0" axis="axisRow" fieldPosition="0"/>
    </format>
    <format dxfId="2773">
      <pivotArea field="9" type="button" dataOnly="0" labelOnly="1" outline="0" axis="axisRow" fieldPosition="1"/>
    </format>
    <format dxfId="2772">
      <pivotArea field="10" type="button" dataOnly="0" labelOnly="1" outline="0" axis="axisRow" fieldPosition="2"/>
    </format>
    <format dxfId="2771">
      <pivotArea field="11" type="button" dataOnly="0" labelOnly="1" outline="0" axis="axisRow" fieldPosition="3"/>
    </format>
    <format dxfId="2770">
      <pivotArea field="12" type="button" dataOnly="0" labelOnly="1" outline="0" axis="axisRow" fieldPosition="4"/>
    </format>
    <format dxfId="2769">
      <pivotArea field="14" type="button" dataOnly="0" labelOnly="1" outline="0"/>
    </format>
    <format dxfId="2768">
      <pivotArea dataOnly="0" labelOnly="1" outline="0" fieldPosition="0"/>
    </format>
    <format dxfId="2767">
      <pivotArea dataOnly="0" labelOnly="1" outline="0" fieldPosition="0"/>
    </format>
    <format dxfId="2766">
      <pivotArea field="2" type="button" dataOnly="0" labelOnly="1" outline="0" axis="axisRow" fieldPosition="0"/>
    </format>
    <format dxfId="2765">
      <pivotArea field="9" type="button" dataOnly="0" labelOnly="1" outline="0" axis="axisRow" fieldPosition="1"/>
    </format>
    <format dxfId="2764">
      <pivotArea field="10" type="button" dataOnly="0" labelOnly="1" outline="0" axis="axisRow" fieldPosition="2"/>
    </format>
    <format dxfId="2763">
      <pivotArea field="11" type="button" dataOnly="0" labelOnly="1" outline="0" axis="axisRow" fieldPosition="3"/>
    </format>
    <format dxfId="2762">
      <pivotArea field="12" type="button" dataOnly="0" labelOnly="1" outline="0" axis="axisRow" fieldPosition="4"/>
    </format>
    <format dxfId="2761">
      <pivotArea field="14" type="button" dataOnly="0" labelOnly="1" outline="0"/>
    </format>
    <format dxfId="2760">
      <pivotArea dataOnly="0" labelOnly="1" outline="0" fieldPosition="0"/>
    </format>
    <format dxfId="2759">
      <pivotArea dataOnly="0" labelOnly="1" outline="0" fieldPosition="0"/>
    </format>
    <format dxfId="2758">
      <pivotArea type="all" dataOnly="0" outline="0" fieldPosition="0"/>
    </format>
    <format dxfId="2757">
      <pivotArea outline="0" collapsedLevelsAreSubtotals="1" fieldPosition="0"/>
    </format>
    <format dxfId="2756">
      <pivotArea field="2" type="button" dataOnly="0" labelOnly="1" outline="0" axis="axisRow" fieldPosition="0"/>
    </format>
    <format dxfId="2755">
      <pivotArea field="9" type="button" dataOnly="0" labelOnly="1" outline="0" axis="axisRow" fieldPosition="1"/>
    </format>
    <format dxfId="2754">
      <pivotArea field="10" type="button" dataOnly="0" labelOnly="1" outline="0" axis="axisRow" fieldPosition="2"/>
    </format>
    <format dxfId="2753">
      <pivotArea field="11" type="button" dataOnly="0" labelOnly="1" outline="0" axis="axisRow" fieldPosition="3"/>
    </format>
    <format dxfId="2752">
      <pivotArea field="12" type="button" dataOnly="0" labelOnly="1" outline="0" axis="axisRow" fieldPosition="4"/>
    </format>
    <format dxfId="2751">
      <pivotArea field="14" type="button" dataOnly="0" labelOnly="1" outline="0"/>
    </format>
    <format dxfId="2750">
      <pivotArea dataOnly="0" labelOnly="1" outline="0" fieldPosition="0"/>
    </format>
    <format dxfId="2749">
      <pivotArea dataOnly="0" labelOnly="1" grandRow="1" outline="0" fieldPosition="0"/>
    </format>
    <format dxfId="2748">
      <pivotArea dataOnly="0" labelOnly="1" outline="0" fieldPosition="0"/>
    </format>
    <format dxfId="2747">
      <pivotArea type="all" dataOnly="0" outline="0" fieldPosition="0"/>
    </format>
    <format dxfId="2746">
      <pivotArea outline="0" collapsedLevelsAreSubtotals="1" fieldPosition="0"/>
    </format>
    <format dxfId="2745">
      <pivotArea field="2" type="button" dataOnly="0" labelOnly="1" outline="0" axis="axisRow" fieldPosition="0"/>
    </format>
    <format dxfId="2744">
      <pivotArea field="9" type="button" dataOnly="0" labelOnly="1" outline="0" axis="axisRow" fieldPosition="1"/>
    </format>
    <format dxfId="2743">
      <pivotArea field="10" type="button" dataOnly="0" labelOnly="1" outline="0" axis="axisRow" fieldPosition="2"/>
    </format>
    <format dxfId="2742">
      <pivotArea field="11" type="button" dataOnly="0" labelOnly="1" outline="0" axis="axisRow" fieldPosition="3"/>
    </format>
    <format dxfId="2741">
      <pivotArea field="12" type="button" dataOnly="0" labelOnly="1" outline="0" axis="axisRow" fieldPosition="4"/>
    </format>
    <format dxfId="2740">
      <pivotArea field="14" type="button" dataOnly="0" labelOnly="1" outline="0"/>
    </format>
    <format dxfId="2739">
      <pivotArea dataOnly="0" labelOnly="1" outline="0" fieldPosition="0"/>
    </format>
    <format dxfId="2738">
      <pivotArea dataOnly="0" labelOnly="1" grandRow="1" outline="0" fieldPosition="0"/>
    </format>
    <format dxfId="2737">
      <pivotArea dataOnly="0" labelOnly="1" outline="0" fieldPosition="0"/>
    </format>
    <format dxfId="2736">
      <pivotArea type="all" dataOnly="0" outline="0" fieldPosition="0"/>
    </format>
    <format dxfId="2735">
      <pivotArea outline="0" collapsedLevelsAreSubtotals="1" fieldPosition="0"/>
    </format>
    <format dxfId="2734">
      <pivotArea field="2" type="button" dataOnly="0" labelOnly="1" outline="0" axis="axisRow" fieldPosition="0"/>
    </format>
    <format dxfId="2733">
      <pivotArea field="9" type="button" dataOnly="0" labelOnly="1" outline="0" axis="axisRow" fieldPosition="1"/>
    </format>
    <format dxfId="2732">
      <pivotArea field="10" type="button" dataOnly="0" labelOnly="1" outline="0" axis="axisRow" fieldPosition="2"/>
    </format>
    <format dxfId="2731">
      <pivotArea field="11" type="button" dataOnly="0" labelOnly="1" outline="0" axis="axisRow" fieldPosition="3"/>
    </format>
    <format dxfId="2730">
      <pivotArea field="12" type="button" dataOnly="0" labelOnly="1" outline="0" axis="axisRow" fieldPosition="4"/>
    </format>
    <format dxfId="2729">
      <pivotArea field="14" type="button" dataOnly="0" labelOnly="1" outline="0"/>
    </format>
    <format dxfId="2728">
      <pivotArea dataOnly="0" labelOnly="1" outline="0" fieldPosition="0"/>
    </format>
    <format dxfId="2727">
      <pivotArea dataOnly="0" labelOnly="1" grandRow="1" outline="0" fieldPosition="0"/>
    </format>
    <format dxfId="2726">
      <pivotArea dataOnly="0" labelOnly="1" outline="0" fieldPosition="0"/>
    </format>
    <format dxfId="2725">
      <pivotArea type="all" dataOnly="0" outline="0" fieldPosition="0"/>
    </format>
    <format dxfId="2724">
      <pivotArea outline="0" collapsedLevelsAreSubtotals="1" fieldPosition="0"/>
    </format>
    <format dxfId="2723">
      <pivotArea field="2" type="button" dataOnly="0" labelOnly="1" outline="0" axis="axisRow" fieldPosition="0"/>
    </format>
    <format dxfId="2722">
      <pivotArea field="9" type="button" dataOnly="0" labelOnly="1" outline="0" axis="axisRow" fieldPosition="1"/>
    </format>
    <format dxfId="2721">
      <pivotArea field="10" type="button" dataOnly="0" labelOnly="1" outline="0" axis="axisRow" fieldPosition="2"/>
    </format>
    <format dxfId="2720">
      <pivotArea field="11" type="button" dataOnly="0" labelOnly="1" outline="0" axis="axisRow" fieldPosition="3"/>
    </format>
    <format dxfId="2719">
      <pivotArea field="12" type="button" dataOnly="0" labelOnly="1" outline="0" axis="axisRow" fieldPosition="4"/>
    </format>
    <format dxfId="2718">
      <pivotArea field="14" type="button" dataOnly="0" labelOnly="1" outline="0"/>
    </format>
    <format dxfId="2717">
      <pivotArea dataOnly="0" labelOnly="1" outline="0" fieldPosition="0"/>
    </format>
    <format dxfId="2716">
      <pivotArea dataOnly="0" labelOnly="1" grandRow="1" outline="0" fieldPosition="0"/>
    </format>
    <format dxfId="2715">
      <pivotArea dataOnly="0" labelOnly="1" outline="0" fieldPosition="0"/>
    </format>
    <format dxfId="2714">
      <pivotArea type="all" dataOnly="0" outline="0" fieldPosition="0"/>
    </format>
    <format dxfId="2713">
      <pivotArea outline="0" collapsedLevelsAreSubtotals="1" fieldPosition="0"/>
    </format>
    <format dxfId="2712">
      <pivotArea field="2" type="button" dataOnly="0" labelOnly="1" outline="0" axis="axisRow" fieldPosition="0"/>
    </format>
    <format dxfId="2711">
      <pivotArea field="9" type="button" dataOnly="0" labelOnly="1" outline="0" axis="axisRow" fieldPosition="1"/>
    </format>
    <format dxfId="2710">
      <pivotArea field="10" type="button" dataOnly="0" labelOnly="1" outline="0" axis="axisRow" fieldPosition="2"/>
    </format>
    <format dxfId="2709">
      <pivotArea field="11" type="button" dataOnly="0" labelOnly="1" outline="0" axis="axisRow" fieldPosition="3"/>
    </format>
    <format dxfId="2708">
      <pivotArea field="12" type="button" dataOnly="0" labelOnly="1" outline="0" axis="axisRow" fieldPosition="4"/>
    </format>
    <format dxfId="2707">
      <pivotArea field="14" type="button" dataOnly="0" labelOnly="1" outline="0"/>
    </format>
    <format dxfId="2706">
      <pivotArea dataOnly="0" labelOnly="1" outline="0" fieldPosition="0"/>
    </format>
    <format dxfId="2705">
      <pivotArea dataOnly="0" labelOnly="1" grandRow="1" outline="0" fieldPosition="0"/>
    </format>
    <format dxfId="2704">
      <pivotArea dataOnly="0" labelOnly="1" outline="0" fieldPosition="0"/>
    </format>
    <format dxfId="2703">
      <pivotArea type="all" dataOnly="0" outline="0" fieldPosition="0"/>
    </format>
    <format dxfId="2702">
      <pivotArea outline="0" collapsedLevelsAreSubtotals="1" fieldPosition="0"/>
    </format>
    <format dxfId="2701">
      <pivotArea field="2" type="button" dataOnly="0" labelOnly="1" outline="0" axis="axisRow" fieldPosition="0"/>
    </format>
    <format dxfId="2700">
      <pivotArea field="9" type="button" dataOnly="0" labelOnly="1" outline="0" axis="axisRow" fieldPosition="1"/>
    </format>
    <format dxfId="2699">
      <pivotArea field="10" type="button" dataOnly="0" labelOnly="1" outline="0" axis="axisRow" fieldPosition="2"/>
    </format>
    <format dxfId="2698">
      <pivotArea field="11" type="button" dataOnly="0" labelOnly="1" outline="0" axis="axisRow" fieldPosition="3"/>
    </format>
    <format dxfId="2697">
      <pivotArea field="12" type="button" dataOnly="0" labelOnly="1" outline="0" axis="axisRow" fieldPosition="4"/>
    </format>
    <format dxfId="2696">
      <pivotArea field="14" type="button" dataOnly="0" labelOnly="1" outline="0"/>
    </format>
    <format dxfId="2695">
      <pivotArea dataOnly="0" labelOnly="1" outline="0" fieldPosition="0"/>
    </format>
    <format dxfId="2694">
      <pivotArea dataOnly="0" labelOnly="1" grandRow="1" outline="0" fieldPosition="0"/>
    </format>
    <format dxfId="2693">
      <pivotArea dataOnly="0" labelOnly="1" outline="0" fieldPosition="0"/>
    </format>
    <format dxfId="2692">
      <pivotArea type="all" dataOnly="0" outline="0" fieldPosition="0"/>
    </format>
    <format dxfId="2691">
      <pivotArea outline="0" collapsedLevelsAreSubtotals="1" fieldPosition="0"/>
    </format>
    <format dxfId="2690">
      <pivotArea field="2" type="button" dataOnly="0" labelOnly="1" outline="0" axis="axisRow" fieldPosition="0"/>
    </format>
    <format dxfId="2689">
      <pivotArea field="9" type="button" dataOnly="0" labelOnly="1" outline="0" axis="axisRow" fieldPosition="1"/>
    </format>
    <format dxfId="2688">
      <pivotArea field="10" type="button" dataOnly="0" labelOnly="1" outline="0" axis="axisRow" fieldPosition="2"/>
    </format>
    <format dxfId="2687">
      <pivotArea field="11" type="button" dataOnly="0" labelOnly="1" outline="0" axis="axisRow" fieldPosition="3"/>
    </format>
    <format dxfId="2686">
      <pivotArea field="12" type="button" dataOnly="0" labelOnly="1" outline="0" axis="axisRow" fieldPosition="4"/>
    </format>
    <format dxfId="2685">
      <pivotArea field="14" type="button" dataOnly="0" labelOnly="1" outline="0"/>
    </format>
    <format dxfId="2684">
      <pivotArea dataOnly="0" labelOnly="1" outline="0" fieldPosition="0"/>
    </format>
    <format dxfId="2683">
      <pivotArea dataOnly="0" labelOnly="1" grandRow="1" outline="0" fieldPosition="0"/>
    </format>
    <format dxfId="2682">
      <pivotArea dataOnly="0" labelOnly="1" outline="0" fieldPosition="0"/>
    </format>
    <format dxfId="2681">
      <pivotArea type="all" dataOnly="0" outline="0" fieldPosition="0"/>
    </format>
    <format dxfId="2680">
      <pivotArea outline="0" collapsedLevelsAreSubtotals="1" fieldPosition="0"/>
    </format>
    <format dxfId="2679">
      <pivotArea field="2" type="button" dataOnly="0" labelOnly="1" outline="0" axis="axisRow" fieldPosition="0"/>
    </format>
    <format dxfId="2678">
      <pivotArea field="9" type="button" dataOnly="0" labelOnly="1" outline="0" axis="axisRow" fieldPosition="1"/>
    </format>
    <format dxfId="2677">
      <pivotArea field="10" type="button" dataOnly="0" labelOnly="1" outline="0" axis="axisRow" fieldPosition="2"/>
    </format>
    <format dxfId="2676">
      <pivotArea field="11" type="button" dataOnly="0" labelOnly="1" outline="0" axis="axisRow" fieldPosition="3"/>
    </format>
    <format dxfId="2675">
      <pivotArea field="12" type="button" dataOnly="0" labelOnly="1" outline="0" axis="axisRow" fieldPosition="4"/>
    </format>
    <format dxfId="2674">
      <pivotArea field="14" type="button" dataOnly="0" labelOnly="1" outline="0"/>
    </format>
    <format dxfId="2673">
      <pivotArea dataOnly="0" labelOnly="1" outline="0" fieldPosition="0"/>
    </format>
    <format dxfId="2672">
      <pivotArea dataOnly="0" labelOnly="1" grandRow="1" outline="0" fieldPosition="0"/>
    </format>
    <format dxfId="2671">
      <pivotArea dataOnly="0" labelOnly="1" outline="0" fieldPosition="0"/>
    </format>
    <format dxfId="2670">
      <pivotArea type="all" dataOnly="0" outline="0" fieldPosition="0"/>
    </format>
    <format dxfId="2669">
      <pivotArea outline="0" collapsedLevelsAreSubtotals="1" fieldPosition="0"/>
    </format>
    <format dxfId="2668">
      <pivotArea field="2" type="button" dataOnly="0" labelOnly="1" outline="0" axis="axisRow" fieldPosition="0"/>
    </format>
    <format dxfId="2667">
      <pivotArea field="9" type="button" dataOnly="0" labelOnly="1" outline="0" axis="axisRow" fieldPosition="1"/>
    </format>
    <format dxfId="2666">
      <pivotArea field="10" type="button" dataOnly="0" labelOnly="1" outline="0" axis="axisRow" fieldPosition="2"/>
    </format>
    <format dxfId="2665">
      <pivotArea field="11" type="button" dataOnly="0" labelOnly="1" outline="0" axis="axisRow" fieldPosition="3"/>
    </format>
    <format dxfId="2664">
      <pivotArea field="12" type="button" dataOnly="0" labelOnly="1" outline="0" axis="axisRow" fieldPosition="4"/>
    </format>
    <format dxfId="2663">
      <pivotArea field="14" type="button" dataOnly="0" labelOnly="1" outline="0"/>
    </format>
    <format dxfId="2662">
      <pivotArea dataOnly="0" labelOnly="1" outline="0" fieldPosition="0"/>
    </format>
    <format dxfId="2661">
      <pivotArea dataOnly="0" labelOnly="1" grandRow="1" outline="0" fieldPosition="0"/>
    </format>
    <format dxfId="2660">
      <pivotArea dataOnly="0" labelOnly="1" outline="0" fieldPosition="0"/>
    </format>
    <format dxfId="2659">
      <pivotArea type="all" dataOnly="0" outline="0" fieldPosition="0"/>
    </format>
    <format dxfId="2658">
      <pivotArea outline="0" collapsedLevelsAreSubtotals="1" fieldPosition="0"/>
    </format>
    <format dxfId="2657">
      <pivotArea field="2" type="button" dataOnly="0" labelOnly="1" outline="0" axis="axisRow" fieldPosition="0"/>
    </format>
    <format dxfId="2656">
      <pivotArea field="9" type="button" dataOnly="0" labelOnly="1" outline="0" axis="axisRow" fieldPosition="1"/>
    </format>
    <format dxfId="2655">
      <pivotArea field="10" type="button" dataOnly="0" labelOnly="1" outline="0" axis="axisRow" fieldPosition="2"/>
    </format>
    <format dxfId="2654">
      <pivotArea field="11" type="button" dataOnly="0" labelOnly="1" outline="0" axis="axisRow" fieldPosition="3"/>
    </format>
    <format dxfId="2653">
      <pivotArea field="12" type="button" dataOnly="0" labelOnly="1" outline="0" axis="axisRow" fieldPosition="4"/>
    </format>
    <format dxfId="2652">
      <pivotArea field="14" type="button" dataOnly="0" labelOnly="1" outline="0"/>
    </format>
    <format dxfId="2651">
      <pivotArea dataOnly="0" labelOnly="1" outline="0" fieldPosition="0"/>
    </format>
    <format dxfId="2650">
      <pivotArea dataOnly="0" labelOnly="1" grandRow="1" outline="0" fieldPosition="0"/>
    </format>
    <format dxfId="2649">
      <pivotArea dataOnly="0" labelOnly="1" outline="0" fieldPosition="0"/>
    </format>
    <format dxfId="2648">
      <pivotArea outline="0" fieldPosition="0">
        <references count="1">
          <reference field="4294967294" count="1">
            <x v="1"/>
          </reference>
        </references>
      </pivotArea>
    </format>
    <format dxfId="2647">
      <pivotArea type="all" dataOnly="0" outline="0" fieldPosition="0"/>
    </format>
    <format dxfId="2646">
      <pivotArea outline="0" collapsedLevelsAreSubtotals="1" fieldPosition="0"/>
    </format>
    <format dxfId="2645">
      <pivotArea field="2" type="button" dataOnly="0" labelOnly="1" outline="0" axis="axisRow" fieldPosition="0"/>
    </format>
    <format dxfId="2644">
      <pivotArea field="9" type="button" dataOnly="0" labelOnly="1" outline="0" axis="axisRow" fieldPosition="1"/>
    </format>
    <format dxfId="2643">
      <pivotArea field="10" type="button" dataOnly="0" labelOnly="1" outline="0" axis="axisRow" fieldPosition="2"/>
    </format>
    <format dxfId="2642">
      <pivotArea field="11" type="button" dataOnly="0" labelOnly="1" outline="0" axis="axisRow" fieldPosition="3"/>
    </format>
    <format dxfId="2641">
      <pivotArea field="12" type="button" dataOnly="0" labelOnly="1" outline="0" axis="axisRow" fieldPosition="4"/>
    </format>
    <format dxfId="2640">
      <pivotArea dataOnly="0" labelOnly="1" grandRow="1" outline="0" fieldPosition="0"/>
    </format>
    <format dxfId="263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638">
      <pivotArea type="all" dataOnly="0" outline="0" fieldPosition="0"/>
    </format>
    <format dxfId="2637">
      <pivotArea outline="0" collapsedLevelsAreSubtotals="1" fieldPosition="0"/>
    </format>
    <format dxfId="2636">
      <pivotArea field="2" type="button" dataOnly="0" labelOnly="1" outline="0" axis="axisRow" fieldPosition="0"/>
    </format>
    <format dxfId="2635">
      <pivotArea field="9" type="button" dataOnly="0" labelOnly="1" outline="0" axis="axisRow" fieldPosition="1"/>
    </format>
    <format dxfId="2634">
      <pivotArea field="10" type="button" dataOnly="0" labelOnly="1" outline="0" axis="axisRow" fieldPosition="2"/>
    </format>
    <format dxfId="2633">
      <pivotArea field="11" type="button" dataOnly="0" labelOnly="1" outline="0" axis="axisRow" fieldPosition="3"/>
    </format>
    <format dxfId="2632">
      <pivotArea field="12" type="button" dataOnly="0" labelOnly="1" outline="0" axis="axisRow" fieldPosition="4"/>
    </format>
    <format dxfId="2631">
      <pivotArea dataOnly="0" labelOnly="1" grandRow="1" outline="0" fieldPosition="0"/>
    </format>
    <format dxfId="26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3" showRowHeaders="1" showColHeaders="1" showRowStripes="0" showColStripes="1" showLastColumn="1"/>
  <filters count="1">
    <filter fld="2" type="captionNotContains" evalOrder="-1" id="1" stringValue1="(blank)">
      <autoFilter ref="A1">
        <filterColumn colId="0">
          <customFilters>
            <customFilter operator="notEqual" val="*(blank)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5" cacheId="46" applyNumberFormats="0" applyBorderFormats="0" applyFontFormats="0" applyPatternFormats="0" applyAlignmentFormats="0" applyWidthHeightFormats="1" dataCaption="Values" errorCaption="0" showError="1" missingCaption="0" updatedVersion="5" minRefreshableVersion="3" showDrill="0" useAutoFormatting="1" itemPrintTitles="1" createdVersion="6" indent="0" compact="0" compactData="0" multipleFieldFilters="0">
  <location ref="B11:F12" firstHeaderRow="1" firstDataRow="1" firstDataCol="4"/>
  <pivotFields count="11">
    <pivotField compact="0" outline="0" showAll="0" defaultSubtotal="0"/>
    <pivotField compact="0" outline="0" subtotalTop="0" showAll="0"/>
    <pivotField name="DISTRICT " axis="axisRow" compact="0" outline="0" subtotalTop="0" showAll="0" sortType="ascending">
      <items count="4">
        <item m="1" x="2"/>
        <item m="1" x="1"/>
        <item x="0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name="DATE START" axis="axisRow" compact="0" outline="0" subtotalTop="0" showAll="0" sortType="ascending" defaultSubtotal="0">
      <items count="30">
        <item m="1" x="10"/>
        <item m="1" x="18"/>
        <item m="1" x="26"/>
        <item m="1" x="6"/>
        <item m="1" x="1"/>
        <item m="1" x="14"/>
        <item m="1" x="22"/>
        <item m="1" x="11"/>
        <item m="1" x="19"/>
        <item m="1" x="27"/>
        <item m="1" x="7"/>
        <item m="1" x="2"/>
        <item m="1" x="15"/>
        <item m="1" x="23"/>
        <item m="1" x="12"/>
        <item m="1" x="20"/>
        <item m="1" x="28"/>
        <item m="1" x="8"/>
        <item m="1" x="3"/>
        <item m="1" x="16"/>
        <item m="1" x="24"/>
        <item m="1" x="13"/>
        <item m="1" x="21"/>
        <item m="1" x="29"/>
        <item m="1" x="9"/>
        <item m="1" x="4"/>
        <item m="1" x="17"/>
        <item m="1" x="25"/>
        <item m="1" x="5"/>
        <item x="0"/>
      </items>
    </pivotField>
    <pivotField name="TIME START" axis="axisRow" compact="0" outline="0" subtotalTop="0" showAll="0" defaultSubtotal="0">
      <items count="7">
        <item x="0"/>
        <item m="1" x="6"/>
        <item m="1" x="3"/>
        <item m="1" x="5"/>
        <item m="1" x="4"/>
        <item m="1" x="1"/>
        <item m="1" x="2"/>
      </items>
    </pivotField>
    <pivotField name="TIME END" axis="axisRow" compact="0" outline="0" subtotalTop="0" showAll="0" defaultSubtotal="0">
      <items count="7">
        <item x="0"/>
        <item m="1" x="6"/>
        <item m="1" x="2"/>
        <item m="1" x="3"/>
        <item m="1" x="4"/>
        <item m="1" x="5"/>
        <item m="1" x="1"/>
      </items>
    </pivotField>
    <pivotField dataField="1" compact="0" outline="0" subtotalTop="0" showAll="0">
      <items count="6">
        <item x="0"/>
        <item m="1" x="1"/>
        <item m="1" x="3"/>
        <item m="1" x="4"/>
        <item m="1" x="2"/>
        <item t="default"/>
      </items>
    </pivotField>
    <pivotField name="REASONS  " compact="0" outline="0" showAll="0" defaultSubtotal="0">
      <items count="1">
        <item x="0"/>
      </items>
    </pivotField>
  </pivotFields>
  <rowFields count="4">
    <field x="2"/>
    <field x="6"/>
    <field x="7"/>
    <field x="8"/>
  </rowFields>
  <rowItems count="1">
    <i t="grand">
      <x/>
    </i>
  </rowItems>
  <colItems count="1">
    <i/>
  </colItems>
  <dataFields count="1">
    <dataField name="NO. OF HOURS" fld="9" baseField="12" baseItem="3"/>
  </dataFields>
  <formats count="185">
    <format dxfId="2629">
      <pivotArea field="6" type="button" dataOnly="0" labelOnly="1" outline="0" axis="axisRow" fieldPosition="1"/>
    </format>
    <format dxfId="2628">
      <pivotArea type="all" dataOnly="0" outline="0" fieldPosition="0"/>
    </format>
    <format dxfId="2627">
      <pivotArea field="2" type="button" dataOnly="0" labelOnly="1" outline="0" axis="axisRow" fieldPosition="0"/>
    </format>
    <format dxfId="2626">
      <pivotArea field="6" type="button" dataOnly="0" labelOnly="1" outline="0" axis="axisRow" fieldPosition="1"/>
    </format>
    <format dxfId="2625">
      <pivotArea field="7" type="button" dataOnly="0" labelOnly="1" outline="0" axis="axisRow" fieldPosition="2"/>
    </format>
    <format dxfId="2624">
      <pivotArea field="8" type="button" dataOnly="0" labelOnly="1" outline="0" axis="axisRow" fieldPosition="3"/>
    </format>
    <format dxfId="2623">
      <pivotArea field="9" type="button" dataOnly="0" labelOnly="1" outline="0"/>
    </format>
    <format dxfId="2622">
      <pivotArea dataOnly="0" labelOnly="1" outline="0" fieldPosition="0">
        <references count="1">
          <reference field="2" count="0"/>
        </references>
      </pivotArea>
    </format>
    <format dxfId="2621">
      <pivotArea dataOnly="0" labelOnly="1" grandRow="1" outline="0" fieldPosition="0"/>
    </format>
    <format dxfId="2620">
      <pivotArea type="all" dataOnly="0" outline="0" fieldPosition="0"/>
    </format>
    <format dxfId="2619">
      <pivotArea field="2" type="button" dataOnly="0" labelOnly="1" outline="0" axis="axisRow" fieldPosition="0"/>
    </format>
    <format dxfId="2618">
      <pivotArea field="6" type="button" dataOnly="0" labelOnly="1" outline="0" axis="axisRow" fieldPosition="1"/>
    </format>
    <format dxfId="2617">
      <pivotArea field="7" type="button" dataOnly="0" labelOnly="1" outline="0" axis="axisRow" fieldPosition="2"/>
    </format>
    <format dxfId="2616">
      <pivotArea field="8" type="button" dataOnly="0" labelOnly="1" outline="0" axis="axisRow" fieldPosition="3"/>
    </format>
    <format dxfId="2615">
      <pivotArea field="9" type="button" dataOnly="0" labelOnly="1" outline="0"/>
    </format>
    <format dxfId="2614">
      <pivotArea dataOnly="0" labelOnly="1" outline="0" fieldPosition="0">
        <references count="1">
          <reference field="2" count="0"/>
        </references>
      </pivotArea>
    </format>
    <format dxfId="2613">
      <pivotArea dataOnly="0" labelOnly="1" grandRow="1" outline="0" fieldPosition="0"/>
    </format>
    <format dxfId="2612">
      <pivotArea field="6" type="button" dataOnly="0" labelOnly="1" outline="0" axis="axisRow" fieldPosition="1"/>
    </format>
    <format dxfId="2611">
      <pivotArea field="7" type="button" dataOnly="0" labelOnly="1" outline="0" axis="axisRow" fieldPosition="2"/>
    </format>
    <format dxfId="2610">
      <pivotArea field="8" type="button" dataOnly="0" labelOnly="1" outline="0" axis="axisRow" fieldPosition="3"/>
    </format>
    <format dxfId="2609">
      <pivotArea field="9" type="button" dataOnly="0" labelOnly="1" outline="0"/>
    </format>
    <format dxfId="2608">
      <pivotArea field="6" type="button" dataOnly="0" labelOnly="1" outline="0" axis="axisRow" fieldPosition="1"/>
    </format>
    <format dxfId="2607">
      <pivotArea field="7" type="button" dataOnly="0" labelOnly="1" outline="0" axis="axisRow" fieldPosition="2"/>
    </format>
    <format dxfId="2606">
      <pivotArea field="8" type="button" dataOnly="0" labelOnly="1" outline="0" axis="axisRow" fieldPosition="3"/>
    </format>
    <format dxfId="2605">
      <pivotArea field="9" type="button" dataOnly="0" labelOnly="1" outline="0"/>
    </format>
    <format dxfId="2604">
      <pivotArea type="all" dataOnly="0" outline="0" fieldPosition="0"/>
    </format>
    <format dxfId="2603">
      <pivotArea field="2" type="button" dataOnly="0" labelOnly="1" outline="0" axis="axisRow" fieldPosition="0"/>
    </format>
    <format dxfId="2602">
      <pivotArea field="6" type="button" dataOnly="0" labelOnly="1" outline="0" axis="axisRow" fieldPosition="1"/>
    </format>
    <format dxfId="2601">
      <pivotArea field="7" type="button" dataOnly="0" labelOnly="1" outline="0" axis="axisRow" fieldPosition="2"/>
    </format>
    <format dxfId="2600">
      <pivotArea field="8" type="button" dataOnly="0" labelOnly="1" outline="0" axis="axisRow" fieldPosition="3"/>
    </format>
    <format dxfId="2599">
      <pivotArea field="9" type="button" dataOnly="0" labelOnly="1" outline="0"/>
    </format>
    <format dxfId="2598">
      <pivotArea dataOnly="0" labelOnly="1" grandRow="1" outline="0" fieldPosition="0"/>
    </format>
    <format dxfId="2597">
      <pivotArea type="all" dataOnly="0" outline="0" fieldPosition="0"/>
    </format>
    <format dxfId="2596">
      <pivotArea field="2" type="button" dataOnly="0" labelOnly="1" outline="0" axis="axisRow" fieldPosition="0"/>
    </format>
    <format dxfId="2595">
      <pivotArea field="6" type="button" dataOnly="0" labelOnly="1" outline="0" axis="axisRow" fieldPosition="1"/>
    </format>
    <format dxfId="2594">
      <pivotArea field="7" type="button" dataOnly="0" labelOnly="1" outline="0" axis="axisRow" fieldPosition="2"/>
    </format>
    <format dxfId="2593">
      <pivotArea field="8" type="button" dataOnly="0" labelOnly="1" outline="0" axis="axisRow" fieldPosition="3"/>
    </format>
    <format dxfId="2592">
      <pivotArea field="9" type="button" dataOnly="0" labelOnly="1" outline="0"/>
    </format>
    <format dxfId="2591">
      <pivotArea dataOnly="0" labelOnly="1" grandRow="1" outline="0" fieldPosition="0"/>
    </format>
    <format dxfId="2590">
      <pivotArea type="all" dataOnly="0" outline="0" fieldPosition="0"/>
    </format>
    <format dxfId="2589">
      <pivotArea outline="0" collapsedLevelsAreSubtotals="1" fieldPosition="0"/>
    </format>
    <format dxfId="2588">
      <pivotArea field="2" type="button" dataOnly="0" labelOnly="1" outline="0" axis="axisRow" fieldPosition="0"/>
    </format>
    <format dxfId="2587">
      <pivotArea field="6" type="button" dataOnly="0" labelOnly="1" outline="0" axis="axisRow" fieldPosition="1"/>
    </format>
    <format dxfId="2586">
      <pivotArea field="7" type="button" dataOnly="0" labelOnly="1" outline="0" axis="axisRow" fieldPosition="2"/>
    </format>
    <format dxfId="2585">
      <pivotArea field="8" type="button" dataOnly="0" labelOnly="1" outline="0" axis="axisRow" fieldPosition="3"/>
    </format>
    <format dxfId="2584">
      <pivotArea dataOnly="0" labelOnly="1" outline="0" fieldPosition="0"/>
    </format>
    <format dxfId="2583">
      <pivotArea dataOnly="0" labelOnly="1" grandRow="1" outline="0" fieldPosition="0"/>
    </format>
    <format dxfId="2582">
      <pivotArea dataOnly="0" labelOnly="1" outline="0" fieldPosition="0"/>
    </format>
    <format dxfId="2581">
      <pivotArea type="all" dataOnly="0" outline="0" fieldPosition="0"/>
    </format>
    <format dxfId="2580">
      <pivotArea outline="0" collapsedLevelsAreSubtotals="1" fieldPosition="0"/>
    </format>
    <format dxfId="2579">
      <pivotArea field="2" type="button" dataOnly="0" labelOnly="1" outline="0" axis="axisRow" fieldPosition="0"/>
    </format>
    <format dxfId="2578">
      <pivotArea field="6" type="button" dataOnly="0" labelOnly="1" outline="0" axis="axisRow" fieldPosition="1"/>
    </format>
    <format dxfId="2577">
      <pivotArea field="7" type="button" dataOnly="0" labelOnly="1" outline="0" axis="axisRow" fieldPosition="2"/>
    </format>
    <format dxfId="2576">
      <pivotArea field="8" type="button" dataOnly="0" labelOnly="1" outline="0" axis="axisRow" fieldPosition="3"/>
    </format>
    <format dxfId="2575">
      <pivotArea dataOnly="0" labelOnly="1" outline="0" fieldPosition="0"/>
    </format>
    <format dxfId="2574">
      <pivotArea dataOnly="0" labelOnly="1" grandRow="1" outline="0" fieldPosition="0"/>
    </format>
    <format dxfId="2573">
      <pivotArea dataOnly="0" labelOnly="1" outline="0" fieldPosition="0"/>
    </format>
    <format dxfId="2572">
      <pivotArea field="2" type="button" dataOnly="0" labelOnly="1" outline="0" axis="axisRow" fieldPosition="0"/>
    </format>
    <format dxfId="2571">
      <pivotArea field="6" type="button" dataOnly="0" labelOnly="1" outline="0" axis="axisRow" fieldPosition="1"/>
    </format>
    <format dxfId="2570">
      <pivotArea field="7" type="button" dataOnly="0" labelOnly="1" outline="0" axis="axisRow" fieldPosition="2"/>
    </format>
    <format dxfId="2569">
      <pivotArea field="8" type="button" dataOnly="0" labelOnly="1" outline="0" axis="axisRow" fieldPosition="3"/>
    </format>
    <format dxfId="2568">
      <pivotArea field="10" type="button" dataOnly="0" labelOnly="1" outline="0"/>
    </format>
    <format dxfId="2567">
      <pivotArea dataOnly="0" labelOnly="1" outline="0" fieldPosition="0"/>
    </format>
    <format dxfId="2566">
      <pivotArea dataOnly="0" labelOnly="1" outline="0" fieldPosition="0"/>
    </format>
    <format dxfId="2565">
      <pivotArea field="2" type="button" dataOnly="0" labelOnly="1" outline="0" axis="axisRow" fieldPosition="0"/>
    </format>
    <format dxfId="2564">
      <pivotArea field="6" type="button" dataOnly="0" labelOnly="1" outline="0" axis="axisRow" fieldPosition="1"/>
    </format>
    <format dxfId="2563">
      <pivotArea field="7" type="button" dataOnly="0" labelOnly="1" outline="0" axis="axisRow" fieldPosition="2"/>
    </format>
    <format dxfId="2562">
      <pivotArea field="8" type="button" dataOnly="0" labelOnly="1" outline="0" axis="axisRow" fieldPosition="3"/>
    </format>
    <format dxfId="2561">
      <pivotArea field="10" type="button" dataOnly="0" labelOnly="1" outline="0"/>
    </format>
    <format dxfId="2560">
      <pivotArea dataOnly="0" labelOnly="1" outline="0" fieldPosition="0"/>
    </format>
    <format dxfId="2559">
      <pivotArea dataOnly="0" labelOnly="1" outline="0" fieldPosition="0"/>
    </format>
    <format dxfId="2558">
      <pivotArea field="7" type="button" dataOnly="0" labelOnly="1" outline="0" axis="axisRow" fieldPosition="2"/>
    </format>
    <format dxfId="2557">
      <pivotArea field="8" type="button" dataOnly="0" labelOnly="1" outline="0" axis="axisRow" fieldPosition="3"/>
    </format>
    <format dxfId="2556">
      <pivotArea field="7" type="button" dataOnly="0" labelOnly="1" outline="0" axis="axisRow" fieldPosition="2"/>
    </format>
    <format dxfId="2555">
      <pivotArea field="8" type="button" dataOnly="0" labelOnly="1" outline="0" axis="axisRow" fieldPosition="3"/>
    </format>
    <format dxfId="2554">
      <pivotArea field="7" type="button" dataOnly="0" labelOnly="1" outline="0" axis="axisRow" fieldPosition="2"/>
    </format>
    <format dxfId="2553">
      <pivotArea field="8" type="button" dataOnly="0" labelOnly="1" outline="0" axis="axisRow" fieldPosition="3"/>
    </format>
    <format dxfId="2552">
      <pivotArea type="all" dataOnly="0" outline="0" fieldPosition="0"/>
    </format>
    <format dxfId="2551">
      <pivotArea outline="0" collapsedLevelsAreSubtotals="1" fieldPosition="0"/>
    </format>
    <format dxfId="2550">
      <pivotArea field="2" type="button" dataOnly="0" labelOnly="1" outline="0" axis="axisRow" fieldPosition="0"/>
    </format>
    <format dxfId="2549">
      <pivotArea field="6" type="button" dataOnly="0" labelOnly="1" outline="0" axis="axisRow" fieldPosition="1"/>
    </format>
    <format dxfId="2548">
      <pivotArea field="7" type="button" dataOnly="0" labelOnly="1" outline="0" axis="axisRow" fieldPosition="2"/>
    </format>
    <format dxfId="2547">
      <pivotArea field="8" type="button" dataOnly="0" labelOnly="1" outline="0" axis="axisRow" fieldPosition="3"/>
    </format>
    <format dxfId="2546">
      <pivotArea field="10" type="button" dataOnly="0" labelOnly="1" outline="0"/>
    </format>
    <format dxfId="2545">
      <pivotArea dataOnly="0" labelOnly="1" outline="0" fieldPosition="0"/>
    </format>
    <format dxfId="2544">
      <pivotArea dataOnly="0" labelOnly="1" grandRow="1" outline="0" fieldPosition="0"/>
    </format>
    <format dxfId="2543">
      <pivotArea dataOnly="0" labelOnly="1" outline="0" fieldPosition="0"/>
    </format>
    <format dxfId="2542">
      <pivotArea type="all" dataOnly="0" outline="0" fieldPosition="0"/>
    </format>
    <format dxfId="2541">
      <pivotArea outline="0" collapsedLevelsAreSubtotals="1" fieldPosition="0"/>
    </format>
    <format dxfId="2540">
      <pivotArea field="2" type="button" dataOnly="0" labelOnly="1" outline="0" axis="axisRow" fieldPosition="0"/>
    </format>
    <format dxfId="2539">
      <pivotArea field="6" type="button" dataOnly="0" labelOnly="1" outline="0" axis="axisRow" fieldPosition="1"/>
    </format>
    <format dxfId="2538">
      <pivotArea field="7" type="button" dataOnly="0" labelOnly="1" outline="0" axis="axisRow" fieldPosition="2"/>
    </format>
    <format dxfId="2537">
      <pivotArea field="8" type="button" dataOnly="0" labelOnly="1" outline="0" axis="axisRow" fieldPosition="3"/>
    </format>
    <format dxfId="2536">
      <pivotArea field="10" type="button" dataOnly="0" labelOnly="1" outline="0"/>
    </format>
    <format dxfId="2535">
      <pivotArea dataOnly="0" labelOnly="1" outline="0" fieldPosition="0"/>
    </format>
    <format dxfId="2534">
      <pivotArea dataOnly="0" labelOnly="1" grandRow="1" outline="0" fieldPosition="0"/>
    </format>
    <format dxfId="2533">
      <pivotArea dataOnly="0" labelOnly="1" outline="0" fieldPosition="0"/>
    </format>
    <format dxfId="2532">
      <pivotArea type="all" dataOnly="0" outline="0" fieldPosition="0"/>
    </format>
    <format dxfId="2531">
      <pivotArea outline="0" collapsedLevelsAreSubtotals="1" fieldPosition="0"/>
    </format>
    <format dxfId="2530">
      <pivotArea field="2" type="button" dataOnly="0" labelOnly="1" outline="0" axis="axisRow" fieldPosition="0"/>
    </format>
    <format dxfId="2529">
      <pivotArea field="6" type="button" dataOnly="0" labelOnly="1" outline="0" axis="axisRow" fieldPosition="1"/>
    </format>
    <format dxfId="2528">
      <pivotArea field="7" type="button" dataOnly="0" labelOnly="1" outline="0" axis="axisRow" fieldPosition="2"/>
    </format>
    <format dxfId="2527">
      <pivotArea field="8" type="button" dataOnly="0" labelOnly="1" outline="0" axis="axisRow" fieldPosition="3"/>
    </format>
    <format dxfId="2526">
      <pivotArea field="10" type="button" dataOnly="0" labelOnly="1" outline="0"/>
    </format>
    <format dxfId="2525">
      <pivotArea dataOnly="0" labelOnly="1" outline="0" fieldPosition="0"/>
    </format>
    <format dxfId="2524">
      <pivotArea dataOnly="0" labelOnly="1" grandRow="1" outline="0" fieldPosition="0"/>
    </format>
    <format dxfId="2523">
      <pivotArea dataOnly="0" labelOnly="1" outline="0" fieldPosition="0"/>
    </format>
    <format dxfId="2522">
      <pivotArea type="all" dataOnly="0" outline="0" fieldPosition="0"/>
    </format>
    <format dxfId="2521">
      <pivotArea outline="0" collapsedLevelsAreSubtotals="1" fieldPosition="0"/>
    </format>
    <format dxfId="2520">
      <pivotArea field="2" type="button" dataOnly="0" labelOnly="1" outline="0" axis="axisRow" fieldPosition="0"/>
    </format>
    <format dxfId="2519">
      <pivotArea field="6" type="button" dataOnly="0" labelOnly="1" outline="0" axis="axisRow" fieldPosition="1"/>
    </format>
    <format dxfId="2518">
      <pivotArea field="7" type="button" dataOnly="0" labelOnly="1" outline="0" axis="axisRow" fieldPosition="2"/>
    </format>
    <format dxfId="2517">
      <pivotArea field="8" type="button" dataOnly="0" labelOnly="1" outline="0" axis="axisRow" fieldPosition="3"/>
    </format>
    <format dxfId="2516">
      <pivotArea field="10" type="button" dataOnly="0" labelOnly="1" outline="0"/>
    </format>
    <format dxfId="2515">
      <pivotArea dataOnly="0" labelOnly="1" outline="0" fieldPosition="0"/>
    </format>
    <format dxfId="2514">
      <pivotArea dataOnly="0" labelOnly="1" grandRow="1" outline="0" fieldPosition="0"/>
    </format>
    <format dxfId="2513">
      <pivotArea dataOnly="0" labelOnly="1" outline="0" fieldPosition="0"/>
    </format>
    <format dxfId="2512">
      <pivotArea type="all" dataOnly="0" outline="0" fieldPosition="0"/>
    </format>
    <format dxfId="2511">
      <pivotArea outline="0" collapsedLevelsAreSubtotals="1" fieldPosition="0"/>
    </format>
    <format dxfId="2510">
      <pivotArea field="2" type="button" dataOnly="0" labelOnly="1" outline="0" axis="axisRow" fieldPosition="0"/>
    </format>
    <format dxfId="2509">
      <pivotArea field="6" type="button" dataOnly="0" labelOnly="1" outline="0" axis="axisRow" fieldPosition="1"/>
    </format>
    <format dxfId="2508">
      <pivotArea field="7" type="button" dataOnly="0" labelOnly="1" outline="0" axis="axisRow" fieldPosition="2"/>
    </format>
    <format dxfId="2507">
      <pivotArea field="8" type="button" dataOnly="0" labelOnly="1" outline="0" axis="axisRow" fieldPosition="3"/>
    </format>
    <format dxfId="2506">
      <pivotArea field="10" type="button" dataOnly="0" labelOnly="1" outline="0"/>
    </format>
    <format dxfId="2505">
      <pivotArea dataOnly="0" labelOnly="1" outline="0" fieldPosition="0"/>
    </format>
    <format dxfId="2504">
      <pivotArea dataOnly="0" labelOnly="1" grandRow="1" outline="0" fieldPosition="0"/>
    </format>
    <format dxfId="2503">
      <pivotArea dataOnly="0" labelOnly="1" outline="0" fieldPosition="0"/>
    </format>
    <format dxfId="2502">
      <pivotArea type="all" dataOnly="0" outline="0" fieldPosition="0"/>
    </format>
    <format dxfId="2501">
      <pivotArea outline="0" collapsedLevelsAreSubtotals="1" fieldPosition="0"/>
    </format>
    <format dxfId="2500">
      <pivotArea field="2" type="button" dataOnly="0" labelOnly="1" outline="0" axis="axisRow" fieldPosition="0"/>
    </format>
    <format dxfId="2499">
      <pivotArea field="6" type="button" dataOnly="0" labelOnly="1" outline="0" axis="axisRow" fieldPosition="1"/>
    </format>
    <format dxfId="2498">
      <pivotArea field="7" type="button" dataOnly="0" labelOnly="1" outline="0" axis="axisRow" fieldPosition="2"/>
    </format>
    <format dxfId="2497">
      <pivotArea field="8" type="button" dataOnly="0" labelOnly="1" outline="0" axis="axisRow" fieldPosition="3"/>
    </format>
    <format dxfId="2496">
      <pivotArea field="10" type="button" dataOnly="0" labelOnly="1" outline="0"/>
    </format>
    <format dxfId="2495">
      <pivotArea dataOnly="0" labelOnly="1" outline="0" fieldPosition="0"/>
    </format>
    <format dxfId="2494">
      <pivotArea dataOnly="0" labelOnly="1" grandRow="1" outline="0" fieldPosition="0"/>
    </format>
    <format dxfId="2493">
      <pivotArea dataOnly="0" labelOnly="1" outline="0" fieldPosition="0"/>
    </format>
    <format dxfId="2492">
      <pivotArea type="all" dataOnly="0" outline="0" fieldPosition="0"/>
    </format>
    <format dxfId="2491">
      <pivotArea outline="0" collapsedLevelsAreSubtotals="1" fieldPosition="0"/>
    </format>
    <format dxfId="2490">
      <pivotArea field="2" type="button" dataOnly="0" labelOnly="1" outline="0" axis="axisRow" fieldPosition="0"/>
    </format>
    <format dxfId="2489">
      <pivotArea field="6" type="button" dataOnly="0" labelOnly="1" outline="0" axis="axisRow" fieldPosition="1"/>
    </format>
    <format dxfId="2488">
      <pivotArea field="7" type="button" dataOnly="0" labelOnly="1" outline="0" axis="axisRow" fieldPosition="2"/>
    </format>
    <format dxfId="2487">
      <pivotArea field="8" type="button" dataOnly="0" labelOnly="1" outline="0" axis="axisRow" fieldPosition="3"/>
    </format>
    <format dxfId="2486">
      <pivotArea field="10" type="button" dataOnly="0" labelOnly="1" outline="0"/>
    </format>
    <format dxfId="2485">
      <pivotArea dataOnly="0" labelOnly="1" outline="0" fieldPosition="0"/>
    </format>
    <format dxfId="2484">
      <pivotArea dataOnly="0" labelOnly="1" grandRow="1" outline="0" fieldPosition="0"/>
    </format>
    <format dxfId="2483">
      <pivotArea dataOnly="0" labelOnly="1" outline="0" fieldPosition="0"/>
    </format>
    <format dxfId="2482">
      <pivotArea type="all" dataOnly="0" outline="0" fieldPosition="0"/>
    </format>
    <format dxfId="2481">
      <pivotArea outline="0" collapsedLevelsAreSubtotals="1" fieldPosition="0"/>
    </format>
    <format dxfId="2480">
      <pivotArea field="2" type="button" dataOnly="0" labelOnly="1" outline="0" axis="axisRow" fieldPosition="0"/>
    </format>
    <format dxfId="2479">
      <pivotArea field="6" type="button" dataOnly="0" labelOnly="1" outline="0" axis="axisRow" fieldPosition="1"/>
    </format>
    <format dxfId="2478">
      <pivotArea field="7" type="button" dataOnly="0" labelOnly="1" outline="0" axis="axisRow" fieldPosition="2"/>
    </format>
    <format dxfId="2477">
      <pivotArea field="8" type="button" dataOnly="0" labelOnly="1" outline="0" axis="axisRow" fieldPosition="3"/>
    </format>
    <format dxfId="2476">
      <pivotArea field="10" type="button" dataOnly="0" labelOnly="1" outline="0"/>
    </format>
    <format dxfId="2475">
      <pivotArea dataOnly="0" labelOnly="1" outline="0" fieldPosition="0"/>
    </format>
    <format dxfId="2474">
      <pivotArea dataOnly="0" labelOnly="1" grandRow="1" outline="0" fieldPosition="0"/>
    </format>
    <format dxfId="2473">
      <pivotArea dataOnly="0" labelOnly="1" outline="0" fieldPosition="0"/>
    </format>
    <format dxfId="2472">
      <pivotArea type="all" dataOnly="0" outline="0" fieldPosition="0"/>
    </format>
    <format dxfId="2471">
      <pivotArea outline="0" collapsedLevelsAreSubtotals="1" fieldPosition="0"/>
    </format>
    <format dxfId="2470">
      <pivotArea field="2" type="button" dataOnly="0" labelOnly="1" outline="0" axis="axisRow" fieldPosition="0"/>
    </format>
    <format dxfId="2469">
      <pivotArea field="6" type="button" dataOnly="0" labelOnly="1" outline="0" axis="axisRow" fieldPosition="1"/>
    </format>
    <format dxfId="2468">
      <pivotArea field="7" type="button" dataOnly="0" labelOnly="1" outline="0" axis="axisRow" fieldPosition="2"/>
    </format>
    <format dxfId="2467">
      <pivotArea field="8" type="button" dataOnly="0" labelOnly="1" outline="0" axis="axisRow" fieldPosition="3"/>
    </format>
    <format dxfId="2466">
      <pivotArea field="10" type="button" dataOnly="0" labelOnly="1" outline="0"/>
    </format>
    <format dxfId="2465">
      <pivotArea dataOnly="0" labelOnly="1" outline="0" fieldPosition="0"/>
    </format>
    <format dxfId="2464">
      <pivotArea dataOnly="0" labelOnly="1" grandRow="1" outline="0" fieldPosition="0"/>
    </format>
    <format dxfId="2463">
      <pivotArea dataOnly="0" labelOnly="1" outline="0" fieldPosition="0"/>
    </format>
    <format dxfId="2462">
      <pivotArea type="all" dataOnly="0" outline="0" fieldPosition="0"/>
    </format>
    <format dxfId="2461">
      <pivotArea outline="0" collapsedLevelsAreSubtotals="1" fieldPosition="0"/>
    </format>
    <format dxfId="2460">
      <pivotArea field="2" type="button" dataOnly="0" labelOnly="1" outline="0" axis="axisRow" fieldPosition="0"/>
    </format>
    <format dxfId="2459">
      <pivotArea field="6" type="button" dataOnly="0" labelOnly="1" outline="0" axis="axisRow" fieldPosition="1"/>
    </format>
    <format dxfId="2458">
      <pivotArea field="7" type="button" dataOnly="0" labelOnly="1" outline="0" axis="axisRow" fieldPosition="2"/>
    </format>
    <format dxfId="2457">
      <pivotArea field="8" type="button" dataOnly="0" labelOnly="1" outline="0" axis="axisRow" fieldPosition="3"/>
    </format>
    <format dxfId="2456">
      <pivotArea dataOnly="0" labelOnly="1" outline="0" fieldPosition="0"/>
    </format>
    <format dxfId="2455">
      <pivotArea dataOnly="0" labelOnly="1" grandRow="1" outline="0" fieldPosition="0"/>
    </format>
    <format dxfId="2454">
      <pivotArea dataOnly="0" labelOnly="1" outline="0" fieldPosition="0"/>
    </format>
    <format dxfId="2453">
      <pivotArea type="all" dataOnly="0" outline="0" fieldPosition="0"/>
    </format>
    <format dxfId="2452">
      <pivotArea outline="0" collapsedLevelsAreSubtotals="1" fieldPosition="0"/>
    </format>
    <format dxfId="2451">
      <pivotArea field="2" type="button" dataOnly="0" labelOnly="1" outline="0" axis="axisRow" fieldPosition="0"/>
    </format>
    <format dxfId="2450">
      <pivotArea field="6" type="button" dataOnly="0" labelOnly="1" outline="0" axis="axisRow" fieldPosition="1"/>
    </format>
    <format dxfId="2449">
      <pivotArea field="7" type="button" dataOnly="0" labelOnly="1" outline="0" axis="axisRow" fieldPosition="2"/>
    </format>
    <format dxfId="2448">
      <pivotArea field="8" type="button" dataOnly="0" labelOnly="1" outline="0" axis="axisRow" fieldPosition="3"/>
    </format>
    <format dxfId="2447">
      <pivotArea dataOnly="0" labelOnly="1" outline="0" fieldPosition="0"/>
    </format>
    <format dxfId="2446">
      <pivotArea dataOnly="0" labelOnly="1" grandRow="1" outline="0" fieldPosition="0"/>
    </format>
    <format dxfId="2445">
      <pivotArea dataOnly="0" labelOnly="1" outline="0" fieldPosition="0"/>
    </format>
  </formats>
  <pivotTableStyleInfo name="PivotStyleMedium13" showRowHeaders="1" showColHeaders="1" showRowStripes="0" showColStripes="1" showLastColumn="1"/>
  <filters count="1">
    <filter fld="2" type="captionNotContains" evalOrder="-1" id="1" stringValue1="(blank)">
      <autoFilter ref="A1">
        <filterColumn colId="0">
          <customFilters>
            <customFilter operator="notEqual" val="*(blank)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missingCaption="0" updatedVersion="5" minRefreshableVersion="3" showDrill="0" useAutoFormatting="1" itemPrintTitles="1" createdVersion="6" indent="0" compact="0" compactData="0" multipleFieldFilters="0" fieldListSortAscending="1">
  <location ref="B10:I11" firstHeaderRow="1" firstDataRow="1" firstDataCol="7"/>
  <pivotFields count="8">
    <pivotField name="DISTRICT" axis="axisRow" compact="0" outline="0" subtotalTop="0" showAll="0" sortType="ascending">
      <items count="3">
        <item m="1" x="1"/>
        <item x="0"/>
        <item t="default"/>
      </items>
    </pivotField>
    <pivotField name="DATE " axis="axisRow" compact="0" numFmtId="166" outline="0" subtotalTop="0" showAll="0" sortType="ascending" defaultSubtotal="0">
      <items count="2">
        <item m="1" x="1"/>
        <item x="0"/>
      </items>
    </pivotField>
    <pivotField name="CALL TYPE" axis="axisRow" compact="0" outline="0" subtotalTop="0" showAll="0" defaultSubtotal="0">
      <items count="2">
        <item m="1" x="1"/>
        <item x="0"/>
      </items>
    </pivotField>
    <pivotField name="TERRITORY" axis="axisRow" compact="0" outline="0" subtotalTop="0" showAll="0" sortType="ascending" defaultSubtotal="0">
      <items count="2">
        <item m="1" x="1"/>
        <item x="0"/>
      </items>
    </pivotField>
    <pivotField name="ACTIVITY TYPE" axis="axisRow" compact="0" outline="0" subtotalTop="0" showAll="0" defaultSubtotal="0">
      <items count="1">
        <item x="0"/>
      </items>
    </pivotField>
    <pivotField name="TIME START" axis="axisRow" compact="0" numFmtId="19" outline="0" subtotalTop="0" showAll="0" sortType="ascending" defaultSubtotal="0">
      <items count="2">
        <item m="1" x="1"/>
        <item x="0"/>
      </items>
    </pivotField>
    <pivotField name="TIME END" axis="axisRow" compact="0" numFmtId="19" outline="0" subtotalTop="0" showAll="0">
      <items count="3">
        <item m="1" x="1"/>
        <item x="0"/>
        <item t="default"/>
      </items>
    </pivotField>
    <pivotField dataField="1" compact="0" outline="0" subtotalTop="0" showAll="0"/>
  </pivotFields>
  <rowFields count="7">
    <field x="0"/>
    <field x="1"/>
    <field x="2"/>
    <field x="3"/>
    <field x="4"/>
    <field x="5"/>
    <field x="6"/>
  </rowFields>
  <rowItems count="1">
    <i t="grand">
      <x/>
    </i>
  </rowItems>
  <colItems count="1">
    <i/>
  </colItems>
  <dataFields count="1">
    <dataField name="CALL COUNT" fld="7" baseField="0" baseItem="0"/>
  </dataFields>
  <formats count="46">
    <format dxfId="2444">
      <pivotArea type="all" dataOnly="0" outline="0" fieldPosition="0"/>
    </format>
    <format dxfId="2443">
      <pivotArea outline="0" collapsedLevelsAreSubtotals="1" fieldPosition="0"/>
    </format>
    <format dxfId="2442">
      <pivotArea field="0" type="button" dataOnly="0" labelOnly="1" outline="0" axis="axisRow" fieldPosition="0"/>
    </format>
    <format dxfId="2441">
      <pivotArea field="1" type="button" dataOnly="0" labelOnly="1" outline="0" axis="axisRow" fieldPosition="1"/>
    </format>
    <format dxfId="2440">
      <pivotArea field="2" type="button" dataOnly="0" labelOnly="1" outline="0" axis="axisRow" fieldPosition="2"/>
    </format>
    <format dxfId="2439">
      <pivotArea field="3" type="button" dataOnly="0" labelOnly="1" outline="0" axis="axisRow" fieldPosition="3"/>
    </format>
    <format dxfId="2438">
      <pivotArea field="4" type="button" dataOnly="0" labelOnly="1" outline="0" axis="axisRow" fieldPosition="4"/>
    </format>
    <format dxfId="2437">
      <pivotArea field="5" type="button" dataOnly="0" labelOnly="1" outline="0" axis="axisRow" fieldPosition="5"/>
    </format>
    <format dxfId="2436">
      <pivotArea field="6" type="button" dataOnly="0" labelOnly="1" outline="0" axis="axisRow" fieldPosition="6"/>
    </format>
    <format dxfId="2435">
      <pivotArea dataOnly="0" labelOnly="1" outline="0" fieldPosition="0"/>
    </format>
    <format dxfId="2434">
      <pivotArea dataOnly="0" labelOnly="1" outline="0" fieldPosition="0">
        <references count="1">
          <reference field="0" count="0"/>
        </references>
      </pivotArea>
    </format>
    <format dxfId="2433">
      <pivotArea dataOnly="0" labelOnly="1" outline="0" fieldPosition="0">
        <references count="1">
          <reference field="0" count="0" defaultSubtotal="1"/>
        </references>
      </pivotArea>
    </format>
    <format dxfId="2432">
      <pivotArea dataOnly="0" labelOnly="1" grandRow="1" outline="0" fieldPosition="0"/>
    </format>
    <format dxfId="2431">
      <pivotArea dataOnly="0" labelOnly="1" outline="0" fieldPosition="0"/>
    </format>
    <format dxfId="2430">
      <pivotArea type="all" dataOnly="0" outline="0" fieldPosition="0"/>
    </format>
    <format dxfId="2429">
      <pivotArea outline="0" collapsedLevelsAreSubtotals="1" fieldPosition="0"/>
    </format>
    <format dxfId="2428">
      <pivotArea field="0" type="button" dataOnly="0" labelOnly="1" outline="0" axis="axisRow" fieldPosition="0"/>
    </format>
    <format dxfId="2427">
      <pivotArea field="1" type="button" dataOnly="0" labelOnly="1" outline="0" axis="axisRow" fieldPosition="1"/>
    </format>
    <format dxfId="2426">
      <pivotArea field="2" type="button" dataOnly="0" labelOnly="1" outline="0" axis="axisRow" fieldPosition="2"/>
    </format>
    <format dxfId="2425">
      <pivotArea field="3" type="button" dataOnly="0" labelOnly="1" outline="0" axis="axisRow" fieldPosition="3"/>
    </format>
    <format dxfId="2424">
      <pivotArea field="4" type="button" dataOnly="0" labelOnly="1" outline="0" axis="axisRow" fieldPosition="4"/>
    </format>
    <format dxfId="2423">
      <pivotArea field="5" type="button" dataOnly="0" labelOnly="1" outline="0" axis="axisRow" fieldPosition="5"/>
    </format>
    <format dxfId="2422">
      <pivotArea field="6" type="button" dataOnly="0" labelOnly="1" outline="0" axis="axisRow" fieldPosition="6"/>
    </format>
    <format dxfId="2421">
      <pivotArea dataOnly="0" labelOnly="1" outline="0" fieldPosition="0"/>
    </format>
    <format dxfId="2420">
      <pivotArea dataOnly="0" labelOnly="1" outline="0" fieldPosition="0">
        <references count="1">
          <reference field="0" count="0"/>
        </references>
      </pivotArea>
    </format>
    <format dxfId="2419">
      <pivotArea dataOnly="0" labelOnly="1" outline="0" fieldPosition="0">
        <references count="1">
          <reference field="0" count="0" defaultSubtotal="1"/>
        </references>
      </pivotArea>
    </format>
    <format dxfId="2418">
      <pivotArea dataOnly="0" labelOnly="1" grandRow="1" outline="0" fieldPosition="0"/>
    </format>
    <format dxfId="2417">
      <pivotArea dataOnly="0" labelOnly="1" outline="0" fieldPosition="0"/>
    </format>
    <format dxfId="2416">
      <pivotArea field="0" type="button" dataOnly="0" labelOnly="1" outline="0" axis="axisRow" fieldPosition="0"/>
    </format>
    <format dxfId="2415">
      <pivotArea field="1" type="button" dataOnly="0" labelOnly="1" outline="0" axis="axisRow" fieldPosition="1"/>
    </format>
    <format dxfId="2414">
      <pivotArea field="2" type="button" dataOnly="0" labelOnly="1" outline="0" axis="axisRow" fieldPosition="2"/>
    </format>
    <format dxfId="2413">
      <pivotArea field="3" type="button" dataOnly="0" labelOnly="1" outline="0" axis="axisRow" fieldPosition="3"/>
    </format>
    <format dxfId="2412">
      <pivotArea field="4" type="button" dataOnly="0" labelOnly="1" outline="0" axis="axisRow" fieldPosition="4"/>
    </format>
    <format dxfId="2411">
      <pivotArea field="5" type="button" dataOnly="0" labelOnly="1" outline="0" axis="axisRow" fieldPosition="5"/>
    </format>
    <format dxfId="2410">
      <pivotArea field="6" type="button" dataOnly="0" labelOnly="1" outline="0" axis="axisRow" fieldPosition="6"/>
    </format>
    <format dxfId="2409">
      <pivotArea dataOnly="0" labelOnly="1" outline="0" fieldPosition="0"/>
    </format>
    <format dxfId="2408">
      <pivotArea dataOnly="0" labelOnly="1" outline="0" fieldPosition="0"/>
    </format>
    <format dxfId="2407">
      <pivotArea field="0" type="button" dataOnly="0" labelOnly="1" outline="0" axis="axisRow" fieldPosition="0"/>
    </format>
    <format dxfId="2406">
      <pivotArea field="1" type="button" dataOnly="0" labelOnly="1" outline="0" axis="axisRow" fieldPosition="1"/>
    </format>
    <format dxfId="2405">
      <pivotArea field="2" type="button" dataOnly="0" labelOnly="1" outline="0" axis="axisRow" fieldPosition="2"/>
    </format>
    <format dxfId="2404">
      <pivotArea field="3" type="button" dataOnly="0" labelOnly="1" outline="0" axis="axisRow" fieldPosition="3"/>
    </format>
    <format dxfId="2403">
      <pivotArea field="4" type="button" dataOnly="0" labelOnly="1" outline="0" axis="axisRow" fieldPosition="4"/>
    </format>
    <format dxfId="2402">
      <pivotArea field="5" type="button" dataOnly="0" labelOnly="1" outline="0" axis="axisRow" fieldPosition="5"/>
    </format>
    <format dxfId="2401">
      <pivotArea field="6" type="button" dataOnly="0" labelOnly="1" outline="0" axis="axisRow" fieldPosition="6"/>
    </format>
    <format dxfId="2400">
      <pivotArea dataOnly="0" labelOnly="1" outline="0" fieldPosition="0"/>
    </format>
    <format dxfId="2399">
      <pivotArea dataOnly="0" labelOnly="1" outline="0" fieldPosition="0"/>
    </format>
  </formats>
  <pivotTableStyleInfo name="PivotStyleMedium13" showRowHeaders="1" showColHeaders="1" showRowStripes="1" showColStripes="1" showLastColumn="1"/>
  <filters count="1">
    <filter fld="0" type="captionNotContains" evalOrder="-1" id="1" stringValue1="(blank)">
      <autoFilter ref="A1">
        <filterColumn colId="0">
          <customFilters>
            <customFilter operator="notEqual" val="*(blank)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showGridLines="0" showRowColHeaders="0" tabSelected="1" zoomScaleNormal="100" workbookViewId="0">
      <selection activeCell="B2" sqref="B2"/>
    </sheetView>
  </sheetViews>
  <sheetFormatPr defaultRowHeight="10.5" x14ac:dyDescent="0.25"/>
  <cols>
    <col min="1" max="1" width="3.85546875" style="9" customWidth="1"/>
    <col min="2" max="2" width="31.140625" style="9" bestFit="1" customWidth="1"/>
    <col min="3" max="3" width="35.42578125" style="9" bestFit="1" customWidth="1"/>
    <col min="4" max="4" width="41.28515625" style="10" bestFit="1" customWidth="1"/>
    <col min="5" max="5" width="13.28515625" style="9" bestFit="1" customWidth="1"/>
    <col min="6" max="21" width="9.140625" style="9"/>
    <col min="22" max="22" width="40.140625" style="9" bestFit="1" customWidth="1"/>
    <col min="23" max="16384" width="9.140625" style="9"/>
  </cols>
  <sheetData>
    <row r="1" spans="2:22" ht="69" customHeight="1" x14ac:dyDescent="0.25"/>
    <row r="2" spans="2:22" s="1" customFormat="1" ht="12.75" x14ac:dyDescent="0.25">
      <c r="B2" s="11" t="s">
        <v>0</v>
      </c>
      <c r="D2" s="12"/>
    </row>
    <row r="3" spans="2:22" s="1" customFormat="1" ht="12.75" x14ac:dyDescent="0.25">
      <c r="D3" s="12"/>
      <c r="V3" s="13" t="s">
        <v>1</v>
      </c>
    </row>
    <row r="4" spans="2:22" s="2" customFormat="1" ht="12.75" x14ac:dyDescent="0.25">
      <c r="C4" s="14" t="s">
        <v>2</v>
      </c>
      <c r="D4" s="12"/>
      <c r="V4" s="15" t="s">
        <v>3</v>
      </c>
    </row>
    <row r="5" spans="2:22" s="3" customFormat="1" ht="20.100000000000001" customHeight="1" x14ac:dyDescent="0.25">
      <c r="D5" s="10" t="s">
        <v>4</v>
      </c>
      <c r="E5" s="16" t="s">
        <v>5</v>
      </c>
    </row>
    <row r="6" spans="2:22" s="3" customFormat="1" ht="20.100000000000001" customHeight="1" x14ac:dyDescent="0.25">
      <c r="D6" s="10" t="s">
        <v>6</v>
      </c>
      <c r="E6" s="16" t="s">
        <v>5</v>
      </c>
    </row>
    <row r="7" spans="2:22" s="3" customFormat="1" ht="20.100000000000001" customHeight="1" x14ac:dyDescent="0.25">
      <c r="D7" s="10" t="s">
        <v>7</v>
      </c>
      <c r="E7" s="16" t="s">
        <v>5</v>
      </c>
    </row>
    <row r="8" spans="2:22" s="3" customFormat="1" ht="20.100000000000001" customHeight="1" x14ac:dyDescent="0.25">
      <c r="D8" s="10" t="s">
        <v>8</v>
      </c>
      <c r="E8" s="16" t="s">
        <v>5</v>
      </c>
    </row>
    <row r="9" spans="2:22" s="3" customFormat="1" x14ac:dyDescent="0.25">
      <c r="D9" s="10"/>
    </row>
    <row r="10" spans="2:22" s="2" customFormat="1" ht="12.75" x14ac:dyDescent="0.25">
      <c r="C10" s="14" t="s">
        <v>9</v>
      </c>
      <c r="D10" s="12"/>
    </row>
    <row r="11" spans="2:22" s="3" customFormat="1" ht="20.100000000000001" customHeight="1" x14ac:dyDescent="0.25">
      <c r="D11" s="10" t="s">
        <v>10</v>
      </c>
      <c r="E11" s="16" t="s">
        <v>5</v>
      </c>
    </row>
    <row r="12" spans="2:22" s="3" customFormat="1" ht="20.100000000000001" customHeight="1" x14ac:dyDescent="0.25">
      <c r="D12" s="10" t="s">
        <v>11</v>
      </c>
      <c r="E12" s="16" t="s">
        <v>5</v>
      </c>
    </row>
    <row r="13" spans="2:22" s="3" customFormat="1" ht="20.100000000000001" customHeight="1" x14ac:dyDescent="0.25">
      <c r="D13" s="10" t="s">
        <v>12</v>
      </c>
      <c r="E13" s="16" t="s">
        <v>5</v>
      </c>
    </row>
    <row r="14" spans="2:22" s="3" customFormat="1" ht="20.100000000000001" customHeight="1" x14ac:dyDescent="0.25">
      <c r="D14" s="10" t="s">
        <v>13</v>
      </c>
      <c r="E14" s="16" t="s">
        <v>5</v>
      </c>
    </row>
    <row r="15" spans="2:22" s="3" customFormat="1" ht="20.100000000000001" customHeight="1" x14ac:dyDescent="0.25">
      <c r="D15" s="10" t="s">
        <v>14</v>
      </c>
      <c r="E15" s="16" t="s">
        <v>5</v>
      </c>
    </row>
    <row r="16" spans="2:22" s="3" customFormat="1" ht="20.100000000000001" customHeight="1" x14ac:dyDescent="0.25">
      <c r="D16" s="10" t="s">
        <v>15</v>
      </c>
      <c r="E16" s="16" t="s">
        <v>5</v>
      </c>
    </row>
    <row r="17" spans="4:5" s="3" customFormat="1" ht="20.100000000000001" customHeight="1" x14ac:dyDescent="0.25">
      <c r="D17" s="10" t="s">
        <v>16</v>
      </c>
      <c r="E17" s="16" t="s">
        <v>5</v>
      </c>
    </row>
    <row r="18" spans="4:5" ht="20.100000000000001" customHeight="1" x14ac:dyDescent="0.25">
      <c r="D18" s="10" t="s">
        <v>17</v>
      </c>
      <c r="E18" s="16" t="s">
        <v>5</v>
      </c>
    </row>
    <row r="19" spans="4:5" ht="20.25" customHeight="1" x14ac:dyDescent="0.25">
      <c r="D19" s="10" t="s">
        <v>18</v>
      </c>
      <c r="E19" s="16" t="s">
        <v>5</v>
      </c>
    </row>
  </sheetData>
  <sheetProtection sort="0" autoFilter="0" pivotTables="0"/>
  <hyperlinks>
    <hyperlink ref="E5" location="'BU Call Perf Summary'!A1" tooltip="click here" display="Check Report"/>
    <hyperlink ref="E6" location="'BU Call Per by DM'!A1" tooltip="click here" display="Check Report"/>
    <hyperlink ref="E7" location="'BU Call Per by Specialty'!A1" tooltip="click here" display="Check Report"/>
    <hyperlink ref="E8" location="'BU Call Perf by MD Grouping'!A1" tooltip="click here" display="Check Report"/>
    <hyperlink ref="E11" location="'MTD DM Call Perf by Terr'!A1" tooltip="click here" display="Check Report"/>
    <hyperlink ref="E12" location="'DM Call Perf by Terr-Incidental'!A1" tooltip="click here" display="Check Report"/>
    <hyperlink ref="E13" location="'MR Ave Call per Day'!A1" tooltip="click here" display="Check Report"/>
    <hyperlink ref="E14" location="'MA Activities'!A1" tooltip="click here" display="Check Report"/>
    <hyperlink ref="E15" location="'Samples &amp; Promats per Specialty'!A1" tooltip="click here" display="Check Report"/>
    <hyperlink ref="E16" location="'Samples &amp; Promats per MR'!A1" tooltip="click here" display="Check Report"/>
    <hyperlink ref="E17" location="'DM Infield with MR'!A1" tooltip="click here" display="Check Report"/>
    <hyperlink ref="E18" location="'WORK-WITH (BY DATE)'!A1" tooltip="click here" display="Check Report"/>
    <hyperlink ref="E19" location="'DM Activities'!A1" tooltip="click here" display="Check Report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29"/>
  <sheetViews>
    <sheetView showGridLines="0" zoomScaleNormal="100" workbookViewId="0">
      <pane ySplit="16" topLeftCell="A17" activePane="bottomLeft" state="frozen"/>
      <selection pane="bottomLeft" activeCell="C17" sqref="C17"/>
    </sheetView>
  </sheetViews>
  <sheetFormatPr defaultColWidth="41" defaultRowHeight="10.5" x14ac:dyDescent="0.15"/>
  <cols>
    <col min="1" max="1" width="1.7109375" style="5" customWidth="1"/>
    <col min="2" max="2" width="42.85546875" style="5" bestFit="1" customWidth="1"/>
    <col min="3" max="3" width="14" style="6" customWidth="1"/>
    <col min="4" max="4" width="13.5703125" style="5" customWidth="1"/>
    <col min="5" max="5" width="8.42578125" style="5" customWidth="1"/>
    <col min="6" max="6" width="18.7109375" style="5" customWidth="1"/>
    <col min="7" max="7" width="12.5703125" style="5" customWidth="1"/>
    <col min="8" max="8" width="12.85546875" style="5" customWidth="1"/>
    <col min="9" max="9" width="5.7109375" style="5" customWidth="1"/>
    <col min="10" max="10" width="10.7109375" style="5" customWidth="1"/>
    <col min="11" max="15" width="7.85546875" style="5" customWidth="1"/>
    <col min="16" max="16" width="14.7109375" style="5" customWidth="1"/>
    <col min="17" max="17" width="11.28515625" style="5" customWidth="1"/>
    <col min="18" max="18" width="12" style="5" customWidth="1"/>
    <col min="19" max="19" width="16.85546875" style="5" customWidth="1"/>
    <col min="20" max="20" width="21.85546875" style="5" customWidth="1"/>
    <col min="21" max="16384" width="41" style="5"/>
  </cols>
  <sheetData>
    <row r="2" spans="2:20" x14ac:dyDescent="0.15">
      <c r="B2" s="17" t="s">
        <v>19</v>
      </c>
    </row>
    <row r="3" spans="2:20" x14ac:dyDescent="0.15">
      <c r="B3" s="17" t="s">
        <v>20</v>
      </c>
    </row>
    <row r="4" spans="2:20" x14ac:dyDescent="0.15">
      <c r="B4" s="17" t="s">
        <v>21</v>
      </c>
    </row>
    <row r="5" spans="2:20" x14ac:dyDescent="0.15">
      <c r="B5" s="18" t="str">
        <f>SUMMARY!V3</f>
        <v>REPORT MONTH: MTD February 2017</v>
      </c>
    </row>
    <row r="6" spans="2:20" x14ac:dyDescent="0.15">
      <c r="B6" s="17" t="str">
        <f>SUMMARY!V4</f>
        <v>Report created on: March 2, 2017 04:36:34 AM</v>
      </c>
    </row>
    <row r="9" spans="2:20" x14ac:dyDescent="0.15">
      <c r="B9" s="5" t="s">
        <v>22</v>
      </c>
      <c r="C9" s="5" t="s">
        <v>53</v>
      </c>
    </row>
    <row r="10" spans="2:20" x14ac:dyDescent="0.15">
      <c r="B10" s="5" t="s">
        <v>24</v>
      </c>
      <c r="C10" s="5" t="s">
        <v>53</v>
      </c>
    </row>
    <row r="11" spans="2:20" x14ac:dyDescent="0.15">
      <c r="B11" s="5" t="s">
        <v>25</v>
      </c>
      <c r="C11" s="5" t="s">
        <v>53</v>
      </c>
    </row>
    <row r="12" spans="2:20" x14ac:dyDescent="0.15">
      <c r="B12" s="5" t="s">
        <v>26</v>
      </c>
      <c r="C12" s="5" t="s">
        <v>53</v>
      </c>
    </row>
    <row r="13" spans="2:20" x14ac:dyDescent="0.15">
      <c r="B13" s="5" t="s">
        <v>27</v>
      </c>
      <c r="C13" s="5" t="s">
        <v>53</v>
      </c>
    </row>
    <row r="14" spans="2:20" x14ac:dyDescent="0.15">
      <c r="B14" s="5" t="s">
        <v>28</v>
      </c>
      <c r="C14" s="5" t="s">
        <v>53</v>
      </c>
    </row>
    <row r="16" spans="2:20" s="4" customFormat="1" x14ac:dyDescent="0.15">
      <c r="B16" s="4" t="s">
        <v>29</v>
      </c>
      <c r="C16" s="19" t="s">
        <v>30</v>
      </c>
      <c r="D16" s="5" t="s">
        <v>31</v>
      </c>
      <c r="E16" s="4" t="s">
        <v>32</v>
      </c>
      <c r="F16" s="4" t="s">
        <v>33</v>
      </c>
      <c r="G16" s="4" t="s">
        <v>34</v>
      </c>
      <c r="H16" s="4" t="s">
        <v>35</v>
      </c>
      <c r="I16" s="4" t="s">
        <v>36</v>
      </c>
      <c r="J16" s="4" t="s">
        <v>37</v>
      </c>
      <c r="K16" s="4" t="s">
        <v>38</v>
      </c>
      <c r="L16" s="4" t="s">
        <v>39</v>
      </c>
      <c r="M16" s="4" t="s">
        <v>40</v>
      </c>
      <c r="N16" s="4" t="s">
        <v>41</v>
      </c>
      <c r="O16" s="4" t="s">
        <v>42</v>
      </c>
      <c r="P16" s="4" t="s">
        <v>43</v>
      </c>
      <c r="Q16" s="4" t="s">
        <v>44</v>
      </c>
      <c r="R16" s="4" t="s">
        <v>45</v>
      </c>
      <c r="S16" s="4" t="s">
        <v>46</v>
      </c>
      <c r="T16" s="20"/>
    </row>
    <row r="17" spans="2:20" x14ac:dyDescent="0.15">
      <c r="B17" s="6" t="s">
        <v>47</v>
      </c>
      <c r="D17" s="21">
        <v>0</v>
      </c>
      <c r="E17" s="22">
        <v>0</v>
      </c>
      <c r="F17" s="22">
        <v>0</v>
      </c>
      <c r="G17" s="22">
        <v>0</v>
      </c>
      <c r="H17" s="23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3">
        <v>0</v>
      </c>
      <c r="R17" s="22">
        <v>0</v>
      </c>
      <c r="S17" s="23">
        <v>0</v>
      </c>
      <c r="T17" s="20"/>
    </row>
    <row r="18" spans="2:20" ht="15" x14ac:dyDescent="0.25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 s="20"/>
    </row>
    <row r="19" spans="2:20" ht="15" x14ac:dyDescent="0.25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s="20"/>
    </row>
    <row r="20" spans="2:20" ht="15" x14ac:dyDescent="0.2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 s="20"/>
    </row>
    <row r="21" spans="2:20" ht="15" x14ac:dyDescent="0.2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2:20" ht="15" x14ac:dyDescent="0.2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2:20" ht="15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2:20" x14ac:dyDescent="0.15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2:20" x14ac:dyDescent="0.15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2:20" x14ac:dyDescent="0.15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2:20" x14ac:dyDescent="0.15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2:20" x14ac:dyDescent="0.15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2:20" x14ac:dyDescent="0.1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2:20" x14ac:dyDescent="0.1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2:20" x14ac:dyDescent="0.1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2:20" x14ac:dyDescent="0.1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2:18" x14ac:dyDescent="0.1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2:18" x14ac:dyDescent="0.1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2:18" x14ac:dyDescent="0.1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2:18" x14ac:dyDescent="0.1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 spans="2:18" x14ac:dyDescent="0.1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2:18" x14ac:dyDescent="0.1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 spans="2:18" x14ac:dyDescent="0.1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</row>
    <row r="40" spans="2:18" x14ac:dyDescent="0.1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</row>
    <row r="41" spans="2:18" x14ac:dyDescent="0.1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spans="2:18" x14ac:dyDescent="0.1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 spans="2:18" x14ac:dyDescent="0.1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2:18" x14ac:dyDescent="0.1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2:18" x14ac:dyDescent="0.1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2:18" x14ac:dyDescent="0.1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spans="2:18" x14ac:dyDescent="0.1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48" spans="2:18" x14ac:dyDescent="0.1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 spans="2:18" x14ac:dyDescent="0.1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</row>
    <row r="50" spans="2:18" x14ac:dyDescent="0.1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 spans="2:18" x14ac:dyDescent="0.1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</row>
    <row r="52" spans="2:18" x14ac:dyDescent="0.15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</row>
    <row r="53" spans="2:18" x14ac:dyDescent="0.1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</row>
    <row r="54" spans="2:18" x14ac:dyDescent="0.1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</row>
    <row r="55" spans="2:18" x14ac:dyDescent="0.15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 spans="2:18" x14ac:dyDescent="0.15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2:18" x14ac:dyDescent="0.15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2:18" x14ac:dyDescent="0.1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 spans="2:18" x14ac:dyDescent="0.1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 spans="2:18" x14ac:dyDescent="0.1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 spans="2:18" x14ac:dyDescent="0.1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</row>
    <row r="62" spans="2:18" x14ac:dyDescent="0.1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</row>
    <row r="63" spans="2:18" x14ac:dyDescent="0.1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</row>
    <row r="64" spans="2:18" x14ac:dyDescent="0.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 spans="2:18" x14ac:dyDescent="0.1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 spans="2:18" x14ac:dyDescent="0.1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 spans="2:18" x14ac:dyDescent="0.1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 spans="2:18" x14ac:dyDescent="0.1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 spans="2:18" x14ac:dyDescent="0.1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2:18" x14ac:dyDescent="0.1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2:18" x14ac:dyDescent="0.1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2:18" x14ac:dyDescent="0.1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spans="2:18" x14ac:dyDescent="0.1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 spans="2:18" x14ac:dyDescent="0.1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 spans="2:18" x14ac:dyDescent="0.15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 spans="2:18" x14ac:dyDescent="0.1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 spans="2:18" x14ac:dyDescent="0.15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 spans="2:18" x14ac:dyDescent="0.15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 spans="2:18" x14ac:dyDescent="0.15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 spans="2:18" x14ac:dyDescent="0.15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2:18" x14ac:dyDescent="0.15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2:18" x14ac:dyDescent="0.15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spans="2:18" x14ac:dyDescent="0.15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2:18" x14ac:dyDescent="0.15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 spans="2:18" x14ac:dyDescent="0.15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 spans="2:18" x14ac:dyDescent="0.15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 spans="2:18" x14ac:dyDescent="0.15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 spans="2:18" x14ac:dyDescent="0.15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 spans="2:18" x14ac:dyDescent="0.15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 spans="2:18" x14ac:dyDescent="0.15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 spans="2:18" x14ac:dyDescent="0.15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 spans="2:18" x14ac:dyDescent="0.15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 spans="2:18" x14ac:dyDescent="0.15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 spans="2:18" x14ac:dyDescent="0.15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 spans="2:18" x14ac:dyDescent="0.15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 spans="2:18" x14ac:dyDescent="0.15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 spans="2:18" x14ac:dyDescent="0.15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 spans="2:18" x14ac:dyDescent="0.1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 spans="2:18" x14ac:dyDescent="0.15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 spans="2:18" x14ac:dyDescent="0.15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 spans="2:18" x14ac:dyDescent="0.15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 spans="2:18" x14ac:dyDescent="0.15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 spans="2:18" x14ac:dyDescent="0.15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 spans="2:18" x14ac:dyDescent="0.15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 spans="2:18" x14ac:dyDescent="0.1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 spans="2:18" x14ac:dyDescent="0.1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 spans="2:18" x14ac:dyDescent="0.15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 spans="2:18" x14ac:dyDescent="0.15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 spans="2:18" x14ac:dyDescent="0.15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 spans="2:18" x14ac:dyDescent="0.15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 spans="2:18" x14ac:dyDescent="0.15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 spans="2:18" x14ac:dyDescent="0.15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 spans="2:18" x14ac:dyDescent="0.15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</row>
    <row r="114" spans="2:18" x14ac:dyDescent="0.15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 spans="2:18" x14ac:dyDescent="0.15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</row>
    <row r="116" spans="2:18" x14ac:dyDescent="0.15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 spans="2:18" x14ac:dyDescent="0.15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</row>
    <row r="118" spans="2:18" x14ac:dyDescent="0.15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</row>
    <row r="119" spans="2:18" x14ac:dyDescent="0.15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 spans="2:18" x14ac:dyDescent="0.15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</row>
    <row r="121" spans="2:18" x14ac:dyDescent="0.15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 spans="2:18" x14ac:dyDescent="0.15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 spans="2:18" x14ac:dyDescent="0.15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 spans="2:18" x14ac:dyDescent="0.15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 spans="2:18" x14ac:dyDescent="0.15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 spans="2:18" x14ac:dyDescent="0.15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 spans="2:18" x14ac:dyDescent="0.15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</row>
    <row r="128" spans="2:18" x14ac:dyDescent="0.15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</row>
    <row r="129" spans="2:18" x14ac:dyDescent="0.15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</row>
    <row r="130" spans="2:18" x14ac:dyDescent="0.15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 spans="2:18" x14ac:dyDescent="0.15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 spans="2:18" x14ac:dyDescent="0.15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 spans="2:18" x14ac:dyDescent="0.15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 spans="2:18" x14ac:dyDescent="0.15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 spans="2:18" x14ac:dyDescent="0.15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 spans="2:18" x14ac:dyDescent="0.15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 spans="2:18" x14ac:dyDescent="0.15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 spans="2:18" x14ac:dyDescent="0.15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 spans="2:18" x14ac:dyDescent="0.15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 spans="2:18" x14ac:dyDescent="0.15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 spans="2:18" x14ac:dyDescent="0.15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 spans="2:18" x14ac:dyDescent="0.15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 spans="2:18" x14ac:dyDescent="0.15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 spans="2:18" x14ac:dyDescent="0.15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 spans="2:18" x14ac:dyDescent="0.15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 spans="2:18" x14ac:dyDescent="0.15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 spans="2:18" x14ac:dyDescent="0.15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 spans="2:18" x14ac:dyDescent="0.15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 spans="2:18" x14ac:dyDescent="0.15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 spans="2:18" x14ac:dyDescent="0.15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 spans="2:18" x14ac:dyDescent="0.15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 spans="2:18" x14ac:dyDescent="0.15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 spans="2:18" x14ac:dyDescent="0.15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 spans="2:18" x14ac:dyDescent="0.15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 spans="2:18" x14ac:dyDescent="0.15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 spans="2:18" x14ac:dyDescent="0.15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 spans="2:18" x14ac:dyDescent="0.15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 spans="2:18" x14ac:dyDescent="0.15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</row>
    <row r="159" spans="2:18" x14ac:dyDescent="0.15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</row>
    <row r="160" spans="2:18" x14ac:dyDescent="0.15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 spans="2:18" x14ac:dyDescent="0.15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 spans="2:18" x14ac:dyDescent="0.15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</row>
    <row r="163" spans="2:18" x14ac:dyDescent="0.15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  <row r="164" spans="2:18" x14ac:dyDescent="0.15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</row>
    <row r="165" spans="2:18" x14ac:dyDescent="0.15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</row>
    <row r="166" spans="2:18" x14ac:dyDescent="0.15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</row>
    <row r="167" spans="2:18" x14ac:dyDescent="0.15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</row>
    <row r="168" spans="2:18" x14ac:dyDescent="0.15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 spans="2:18" x14ac:dyDescent="0.15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</row>
    <row r="170" spans="2:18" x14ac:dyDescent="0.15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</row>
    <row r="171" spans="2:18" x14ac:dyDescent="0.15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</row>
    <row r="172" spans="2:18" x14ac:dyDescent="0.15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</row>
    <row r="173" spans="2:18" x14ac:dyDescent="0.15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</row>
    <row r="174" spans="2:18" x14ac:dyDescent="0.15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 spans="2:18" x14ac:dyDescent="0.15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 spans="2:18" x14ac:dyDescent="0.15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 spans="2:18" x14ac:dyDescent="0.15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 spans="2:18" x14ac:dyDescent="0.15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</row>
    <row r="179" spans="2:18" x14ac:dyDescent="0.15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</row>
    <row r="180" spans="2:18" x14ac:dyDescent="0.15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 spans="2:18" x14ac:dyDescent="0.15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</row>
    <row r="182" spans="2:18" x14ac:dyDescent="0.15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 spans="2:18" x14ac:dyDescent="0.15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 spans="2:18" x14ac:dyDescent="0.15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 spans="2:18" x14ac:dyDescent="0.15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 spans="2:18" x14ac:dyDescent="0.15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 spans="2:18" x14ac:dyDescent="0.15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 spans="2:18" x14ac:dyDescent="0.15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 spans="2:18" x14ac:dyDescent="0.15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 spans="2:18" x14ac:dyDescent="0.15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 spans="2:18" x14ac:dyDescent="0.15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 spans="2:18" x14ac:dyDescent="0.15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 spans="2:18" x14ac:dyDescent="0.15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 spans="2:18" x14ac:dyDescent="0.15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 spans="2:18" x14ac:dyDescent="0.15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 spans="2:18" x14ac:dyDescent="0.15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 spans="2:18" x14ac:dyDescent="0.15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 spans="2:18" x14ac:dyDescent="0.15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 spans="2:18" x14ac:dyDescent="0.15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  <row r="200" spans="2:18" x14ac:dyDescent="0.15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</row>
    <row r="201" spans="2:18" x14ac:dyDescent="0.15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</row>
    <row r="202" spans="2:18" x14ac:dyDescent="0.15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</row>
    <row r="203" spans="2:18" x14ac:dyDescent="0.15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</row>
    <row r="204" spans="2:18" x14ac:dyDescent="0.15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</row>
    <row r="205" spans="2:18" x14ac:dyDescent="0.15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</row>
    <row r="206" spans="2:18" x14ac:dyDescent="0.15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</row>
    <row r="207" spans="2:18" x14ac:dyDescent="0.15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</row>
    <row r="208" spans="2:18" x14ac:dyDescent="0.15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</row>
    <row r="209" spans="2:18" x14ac:dyDescent="0.15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</row>
    <row r="210" spans="2:18" x14ac:dyDescent="0.15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</row>
    <row r="211" spans="2:18" x14ac:dyDescent="0.15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</row>
    <row r="212" spans="2:18" x14ac:dyDescent="0.15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</row>
    <row r="213" spans="2:18" x14ac:dyDescent="0.15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</row>
    <row r="214" spans="2:18" x14ac:dyDescent="0.15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</row>
    <row r="215" spans="2:18" x14ac:dyDescent="0.15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</row>
    <row r="216" spans="2:18" x14ac:dyDescent="0.15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</row>
    <row r="217" spans="2:18" x14ac:dyDescent="0.15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</row>
    <row r="218" spans="2:18" x14ac:dyDescent="0.15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</row>
    <row r="219" spans="2:18" x14ac:dyDescent="0.15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</row>
    <row r="220" spans="2:18" x14ac:dyDescent="0.15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</row>
    <row r="221" spans="2:18" x14ac:dyDescent="0.15"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</row>
    <row r="222" spans="2:18" x14ac:dyDescent="0.15"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</row>
    <row r="223" spans="2:18" x14ac:dyDescent="0.15"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</row>
    <row r="224" spans="2:18" x14ac:dyDescent="0.15"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</row>
    <row r="225" spans="2:18" x14ac:dyDescent="0.15"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</row>
    <row r="226" spans="2:18" x14ac:dyDescent="0.15"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</row>
    <row r="227" spans="2:18" x14ac:dyDescent="0.15"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</row>
    <row r="228" spans="2:18" x14ac:dyDescent="0.15"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</row>
    <row r="229" spans="2:18" x14ac:dyDescent="0.15"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</row>
  </sheetData>
  <sheetProtection sort="0" autoFilter="0" pivotTables="0"/>
  <pageMargins left="0.7" right="0.7" top="0.75" bottom="0.75" header="0.3" footer="0.3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8"/>
  <sheetViews>
    <sheetView showGridLines="0" zoomScaleNormal="100" workbookViewId="0">
      <pane ySplit="18" topLeftCell="A19" activePane="bottomLeft" state="frozen"/>
      <selection pane="bottomLeft" activeCell="C19" sqref="C19"/>
    </sheetView>
  </sheetViews>
  <sheetFormatPr defaultRowHeight="10.5" x14ac:dyDescent="0.15"/>
  <cols>
    <col min="1" max="1" width="1.28515625" style="5" customWidth="1"/>
    <col min="2" max="2" width="42.85546875" style="5" bestFit="1" customWidth="1"/>
    <col min="3" max="3" width="16.28515625" style="6" customWidth="1"/>
    <col min="4" max="4" width="11.85546875" style="5" customWidth="1"/>
    <col min="5" max="6" width="10.7109375" style="5" bestFit="1" customWidth="1"/>
    <col min="7" max="7" width="10.7109375" style="5" customWidth="1"/>
    <col min="8" max="10" width="11.85546875" style="5" bestFit="1" customWidth="1"/>
    <col min="11" max="16384" width="9.140625" style="5"/>
  </cols>
  <sheetData>
    <row r="2" spans="2:3" x14ac:dyDescent="0.15">
      <c r="B2" s="17" t="s">
        <v>19</v>
      </c>
    </row>
    <row r="3" spans="2:3" x14ac:dyDescent="0.15">
      <c r="B3" s="17" t="s">
        <v>48</v>
      </c>
    </row>
    <row r="4" spans="2:3" x14ac:dyDescent="0.15">
      <c r="B4" s="17" t="s">
        <v>21</v>
      </c>
    </row>
    <row r="5" spans="2:3" x14ac:dyDescent="0.15">
      <c r="B5" s="18" t="str">
        <f>SUMMARY!V3</f>
        <v>REPORT MONTH: MTD February 2017</v>
      </c>
    </row>
    <row r="6" spans="2:3" x14ac:dyDescent="0.15">
      <c r="B6" s="17" t="str">
        <f>SUMMARY!V4</f>
        <v>Report created on: March 2, 2017 04:36:34 AM</v>
      </c>
    </row>
    <row r="10" spans="2:3" x14ac:dyDescent="0.15">
      <c r="B10" s="5" t="s">
        <v>22</v>
      </c>
      <c r="C10" s="5" t="s">
        <v>53</v>
      </c>
    </row>
    <row r="11" spans="2:3" x14ac:dyDescent="0.15">
      <c r="B11" s="5" t="s">
        <v>49</v>
      </c>
      <c r="C11" s="5" t="s">
        <v>53</v>
      </c>
    </row>
    <row r="12" spans="2:3" x14ac:dyDescent="0.15">
      <c r="B12" s="5" t="s">
        <v>25</v>
      </c>
      <c r="C12" s="5" t="s">
        <v>53</v>
      </c>
    </row>
    <row r="13" spans="2:3" x14ac:dyDescent="0.15">
      <c r="B13" s="5" t="s">
        <v>50</v>
      </c>
      <c r="C13" s="5" t="s">
        <v>53</v>
      </c>
    </row>
    <row r="14" spans="2:3" x14ac:dyDescent="0.15">
      <c r="B14" s="5" t="s">
        <v>51</v>
      </c>
      <c r="C14" s="5" t="s">
        <v>53</v>
      </c>
    </row>
    <row r="15" spans="2:3" x14ac:dyDescent="0.15">
      <c r="B15" s="5" t="s">
        <v>52</v>
      </c>
      <c r="C15" s="5" t="s">
        <v>53</v>
      </c>
    </row>
    <row r="17" spans="2:10" s="4" customFormat="1" ht="15" x14ac:dyDescent="0.25">
      <c r="B17" s="4" t="s">
        <v>54</v>
      </c>
      <c r="D17" s="4" t="s">
        <v>55</v>
      </c>
      <c r="E17"/>
      <c r="F17"/>
      <c r="G17"/>
      <c r="H17"/>
      <c r="I17" s="20"/>
      <c r="J17" s="5"/>
    </row>
    <row r="18" spans="2:10" s="4" customFormat="1" ht="15" x14ac:dyDescent="0.25">
      <c r="B18" s="4" t="s">
        <v>56</v>
      </c>
      <c r="C18" s="4" t="s">
        <v>30</v>
      </c>
      <c r="D18" s="4" t="s">
        <v>47</v>
      </c>
      <c r="E18"/>
      <c r="F18"/>
      <c r="G18"/>
      <c r="H18"/>
      <c r="I18" s="20"/>
      <c r="J18" s="5"/>
    </row>
    <row r="19" spans="2:10" ht="15" x14ac:dyDescent="0.25">
      <c r="B19" s="5" t="s">
        <v>47</v>
      </c>
      <c r="C19" s="5"/>
      <c r="D19" s="22">
        <v>0</v>
      </c>
      <c r="E19"/>
      <c r="F19"/>
      <c r="G19"/>
      <c r="H19"/>
      <c r="I19" s="20"/>
    </row>
    <row r="20" spans="2:10" ht="15" x14ac:dyDescent="0.25">
      <c r="B20"/>
      <c r="C20"/>
      <c r="D20"/>
      <c r="E20"/>
      <c r="F20"/>
      <c r="G20"/>
      <c r="H20"/>
      <c r="I20" s="20"/>
    </row>
    <row r="21" spans="2:10" ht="15" x14ac:dyDescent="0.25">
      <c r="B21"/>
      <c r="C21"/>
      <c r="D21"/>
      <c r="E21"/>
      <c r="F21"/>
      <c r="G21"/>
      <c r="H21"/>
      <c r="I21" s="20"/>
    </row>
    <row r="22" spans="2:10" ht="15" x14ac:dyDescent="0.25">
      <c r="B22"/>
      <c r="C22"/>
      <c r="D22"/>
      <c r="E22"/>
      <c r="F22"/>
      <c r="G22"/>
      <c r="H22"/>
      <c r="I22" s="20"/>
    </row>
    <row r="23" spans="2:10" x14ac:dyDescent="0.15">
      <c r="B23" s="20"/>
      <c r="C23" s="20"/>
      <c r="D23" s="20"/>
      <c r="E23" s="20"/>
      <c r="F23" s="20"/>
      <c r="G23" s="20"/>
      <c r="H23" s="20"/>
      <c r="I23" s="20"/>
    </row>
    <row r="24" spans="2:10" x14ac:dyDescent="0.15">
      <c r="B24" s="20"/>
      <c r="C24" s="20"/>
      <c r="D24" s="20"/>
      <c r="E24" s="20"/>
      <c r="F24" s="20"/>
      <c r="G24" s="20"/>
      <c r="H24" s="20"/>
      <c r="I24" s="20"/>
    </row>
    <row r="25" spans="2:10" x14ac:dyDescent="0.15">
      <c r="B25" s="20"/>
      <c r="C25" s="20"/>
      <c r="D25" s="20"/>
      <c r="E25" s="20"/>
      <c r="F25" s="20"/>
      <c r="G25" s="20"/>
      <c r="H25" s="20"/>
      <c r="I25" s="20"/>
    </row>
    <row r="26" spans="2:10" x14ac:dyDescent="0.15">
      <c r="B26" s="20"/>
      <c r="C26" s="20"/>
      <c r="D26" s="20"/>
      <c r="E26" s="20"/>
      <c r="F26" s="20"/>
      <c r="G26" s="20"/>
      <c r="H26" s="20"/>
      <c r="I26" s="20"/>
    </row>
    <row r="27" spans="2:10" x14ac:dyDescent="0.15">
      <c r="B27" s="20"/>
      <c r="C27" s="20"/>
      <c r="D27" s="20"/>
      <c r="E27" s="20"/>
      <c r="F27" s="20"/>
      <c r="G27" s="20"/>
      <c r="H27" s="20"/>
      <c r="I27" s="20"/>
    </row>
    <row r="28" spans="2:10" x14ac:dyDescent="0.15">
      <c r="B28" s="20"/>
      <c r="C28" s="20"/>
      <c r="D28" s="20"/>
      <c r="E28" s="20"/>
      <c r="F28" s="20"/>
      <c r="G28" s="20"/>
      <c r="H28" s="20"/>
      <c r="I28" s="20"/>
    </row>
    <row r="29" spans="2:10" x14ac:dyDescent="0.15">
      <c r="B29" s="20"/>
      <c r="C29" s="20"/>
      <c r="D29" s="20"/>
      <c r="E29" s="20"/>
      <c r="F29" s="20"/>
      <c r="G29" s="20"/>
      <c r="H29" s="20"/>
      <c r="I29" s="20"/>
    </row>
    <row r="30" spans="2:10" x14ac:dyDescent="0.15">
      <c r="B30" s="20"/>
      <c r="C30" s="20"/>
      <c r="D30" s="20"/>
      <c r="E30" s="20"/>
      <c r="F30" s="20"/>
      <c r="G30" s="20"/>
      <c r="H30" s="20"/>
      <c r="I30" s="20"/>
    </row>
    <row r="31" spans="2:10" x14ac:dyDescent="0.15">
      <c r="B31" s="20"/>
      <c r="C31" s="20"/>
      <c r="D31" s="20"/>
      <c r="E31" s="20"/>
      <c r="F31" s="20"/>
      <c r="G31" s="20"/>
      <c r="H31" s="20"/>
      <c r="I31" s="20"/>
    </row>
    <row r="32" spans="2:10" x14ac:dyDescent="0.15">
      <c r="B32" s="20"/>
      <c r="C32" s="20"/>
      <c r="D32" s="20"/>
      <c r="E32" s="20"/>
      <c r="F32" s="20"/>
      <c r="G32" s="20"/>
      <c r="H32" s="20"/>
      <c r="I32" s="20"/>
    </row>
    <row r="33" spans="2:9" x14ac:dyDescent="0.15">
      <c r="B33" s="20"/>
      <c r="C33" s="20"/>
      <c r="D33" s="20"/>
      <c r="E33" s="20"/>
      <c r="F33" s="20"/>
      <c r="G33" s="20"/>
      <c r="H33" s="20"/>
      <c r="I33" s="20"/>
    </row>
    <row r="34" spans="2:9" x14ac:dyDescent="0.15">
      <c r="B34" s="20"/>
      <c r="C34" s="20"/>
      <c r="D34" s="20"/>
      <c r="E34" s="20"/>
      <c r="F34" s="20"/>
      <c r="G34" s="20"/>
      <c r="H34" s="20"/>
      <c r="I34" s="20"/>
    </row>
    <row r="35" spans="2:9" x14ac:dyDescent="0.15">
      <c r="B35" s="20"/>
      <c r="C35" s="20"/>
      <c r="D35" s="20"/>
      <c r="E35" s="20"/>
      <c r="F35" s="20"/>
      <c r="G35" s="20"/>
      <c r="H35" s="20"/>
      <c r="I35" s="20"/>
    </row>
    <row r="36" spans="2:9" x14ac:dyDescent="0.15">
      <c r="B36" s="20"/>
      <c r="C36" s="20"/>
      <c r="D36" s="20"/>
      <c r="E36" s="20"/>
      <c r="F36" s="20"/>
      <c r="G36" s="20"/>
      <c r="H36" s="20"/>
      <c r="I36" s="20"/>
    </row>
    <row r="37" spans="2:9" x14ac:dyDescent="0.15">
      <c r="B37" s="20"/>
      <c r="C37" s="20"/>
      <c r="D37" s="20"/>
      <c r="E37" s="20"/>
      <c r="F37" s="20"/>
      <c r="G37" s="20"/>
      <c r="H37" s="20"/>
      <c r="I37" s="20"/>
    </row>
    <row r="38" spans="2:9" x14ac:dyDescent="0.15">
      <c r="B38" s="20"/>
      <c r="C38" s="20"/>
      <c r="D38" s="20"/>
      <c r="E38" s="20"/>
      <c r="F38" s="20"/>
      <c r="G38" s="20"/>
      <c r="H38" s="20"/>
      <c r="I38" s="20"/>
    </row>
    <row r="39" spans="2:9" x14ac:dyDescent="0.15">
      <c r="B39" s="20"/>
      <c r="C39" s="20"/>
      <c r="D39" s="20"/>
      <c r="E39" s="20"/>
      <c r="F39" s="20"/>
      <c r="G39" s="20"/>
      <c r="H39" s="20"/>
      <c r="I39" s="20"/>
    </row>
    <row r="40" spans="2:9" x14ac:dyDescent="0.15">
      <c r="B40" s="20"/>
      <c r="C40" s="20"/>
      <c r="D40" s="20"/>
      <c r="E40" s="20"/>
      <c r="F40" s="20"/>
      <c r="G40" s="20"/>
      <c r="H40" s="20"/>
      <c r="I40" s="20"/>
    </row>
    <row r="41" spans="2:9" x14ac:dyDescent="0.15">
      <c r="B41" s="20"/>
      <c r="C41" s="20"/>
      <c r="D41" s="20"/>
      <c r="E41" s="20"/>
      <c r="F41" s="20"/>
      <c r="G41" s="20"/>
      <c r="H41" s="20"/>
      <c r="I41" s="20"/>
    </row>
    <row r="42" spans="2:9" x14ac:dyDescent="0.15">
      <c r="B42" s="20"/>
      <c r="C42" s="20"/>
      <c r="D42" s="20"/>
      <c r="E42" s="20"/>
      <c r="F42" s="20"/>
      <c r="G42" s="20"/>
      <c r="H42" s="20"/>
      <c r="I42" s="20"/>
    </row>
    <row r="43" spans="2:9" x14ac:dyDescent="0.15">
      <c r="B43" s="20"/>
      <c r="C43" s="20"/>
      <c r="D43" s="20"/>
      <c r="E43" s="20"/>
      <c r="F43" s="20"/>
      <c r="G43" s="20"/>
      <c r="H43" s="20"/>
      <c r="I43" s="20"/>
    </row>
    <row r="44" spans="2:9" x14ac:dyDescent="0.15">
      <c r="B44" s="20"/>
      <c r="C44" s="20"/>
      <c r="D44" s="20"/>
      <c r="E44" s="20"/>
      <c r="F44" s="20"/>
      <c r="G44" s="20"/>
      <c r="H44" s="20"/>
      <c r="I44" s="20"/>
    </row>
    <row r="45" spans="2:9" x14ac:dyDescent="0.15">
      <c r="B45" s="20"/>
      <c r="C45" s="20"/>
      <c r="D45" s="20"/>
      <c r="E45" s="20"/>
      <c r="F45" s="20"/>
      <c r="G45" s="20"/>
      <c r="H45" s="20"/>
      <c r="I45" s="20"/>
    </row>
    <row r="46" spans="2:9" x14ac:dyDescent="0.15">
      <c r="B46" s="20"/>
      <c r="C46" s="20"/>
      <c r="D46" s="20"/>
      <c r="E46" s="20"/>
      <c r="F46" s="20"/>
      <c r="G46" s="20"/>
      <c r="H46" s="20"/>
      <c r="I46" s="20"/>
    </row>
    <row r="47" spans="2:9" x14ac:dyDescent="0.15">
      <c r="B47" s="20"/>
      <c r="C47" s="20"/>
      <c r="D47" s="20"/>
      <c r="E47" s="20"/>
      <c r="F47" s="20"/>
      <c r="G47" s="20"/>
      <c r="H47" s="20"/>
      <c r="I47" s="20"/>
    </row>
    <row r="48" spans="2:9" x14ac:dyDescent="0.15">
      <c r="B48" s="20"/>
      <c r="C48" s="20"/>
      <c r="D48" s="20"/>
      <c r="E48" s="20"/>
      <c r="F48" s="20"/>
      <c r="G48" s="20"/>
      <c r="H48" s="20"/>
      <c r="I48" s="20"/>
    </row>
    <row r="49" spans="2:9" x14ac:dyDescent="0.15">
      <c r="B49" s="20"/>
      <c r="C49" s="20"/>
      <c r="D49" s="20"/>
      <c r="E49" s="20"/>
      <c r="F49" s="20"/>
      <c r="G49" s="20"/>
      <c r="H49" s="20"/>
      <c r="I49" s="20"/>
    </row>
    <row r="50" spans="2:9" x14ac:dyDescent="0.15">
      <c r="B50" s="20"/>
      <c r="C50" s="20"/>
      <c r="D50" s="20"/>
      <c r="E50" s="20"/>
      <c r="F50" s="20"/>
      <c r="G50" s="20"/>
      <c r="H50" s="20"/>
      <c r="I50" s="20"/>
    </row>
    <row r="51" spans="2:9" x14ac:dyDescent="0.15">
      <c r="B51" s="20"/>
      <c r="C51" s="20"/>
      <c r="D51" s="20"/>
      <c r="E51" s="20"/>
      <c r="F51" s="20"/>
      <c r="G51" s="20"/>
      <c r="H51" s="20"/>
      <c r="I51" s="20"/>
    </row>
    <row r="52" spans="2:9" x14ac:dyDescent="0.15">
      <c r="B52" s="20"/>
      <c r="C52" s="20"/>
      <c r="D52" s="20"/>
      <c r="E52" s="20"/>
      <c r="F52" s="20"/>
      <c r="G52" s="20"/>
      <c r="H52" s="20"/>
      <c r="I52" s="20"/>
    </row>
    <row r="53" spans="2:9" x14ac:dyDescent="0.15">
      <c r="B53" s="20"/>
      <c r="C53" s="20"/>
      <c r="D53" s="20"/>
      <c r="E53" s="20"/>
      <c r="F53" s="20"/>
      <c r="G53" s="20"/>
      <c r="H53" s="20"/>
      <c r="I53" s="20"/>
    </row>
    <row r="54" spans="2:9" x14ac:dyDescent="0.15">
      <c r="B54" s="20"/>
      <c r="C54" s="20"/>
      <c r="D54" s="20"/>
      <c r="E54" s="20"/>
      <c r="F54" s="20"/>
      <c r="G54" s="20"/>
      <c r="H54" s="20"/>
      <c r="I54" s="20"/>
    </row>
    <row r="55" spans="2:9" x14ac:dyDescent="0.15">
      <c r="B55" s="20"/>
      <c r="C55" s="20"/>
      <c r="D55" s="20"/>
      <c r="E55" s="20"/>
      <c r="F55" s="20"/>
      <c r="G55" s="20"/>
      <c r="H55" s="20"/>
      <c r="I55" s="20"/>
    </row>
    <row r="56" spans="2:9" x14ac:dyDescent="0.15">
      <c r="B56" s="20"/>
      <c r="C56" s="20"/>
      <c r="D56" s="20"/>
      <c r="E56" s="20"/>
      <c r="F56" s="20"/>
      <c r="G56" s="20"/>
      <c r="H56" s="20"/>
      <c r="I56" s="20"/>
    </row>
    <row r="57" spans="2:9" x14ac:dyDescent="0.15">
      <c r="B57" s="20"/>
      <c r="C57" s="20"/>
      <c r="D57" s="20"/>
      <c r="E57" s="20"/>
      <c r="F57" s="20"/>
      <c r="G57" s="20"/>
      <c r="H57" s="20"/>
      <c r="I57" s="20"/>
    </row>
    <row r="58" spans="2:9" x14ac:dyDescent="0.15">
      <c r="B58" s="20"/>
      <c r="C58" s="20"/>
      <c r="D58" s="20"/>
      <c r="E58" s="20"/>
      <c r="F58" s="20"/>
      <c r="G58" s="20"/>
      <c r="H58" s="20"/>
      <c r="I58" s="20"/>
    </row>
    <row r="59" spans="2:9" x14ac:dyDescent="0.15">
      <c r="B59" s="20"/>
      <c r="C59" s="20"/>
      <c r="D59" s="20"/>
      <c r="E59" s="20"/>
      <c r="F59" s="20"/>
      <c r="G59" s="20"/>
      <c r="H59" s="20"/>
      <c r="I59" s="20"/>
    </row>
    <row r="60" spans="2:9" x14ac:dyDescent="0.15">
      <c r="B60" s="20"/>
      <c r="C60" s="20"/>
      <c r="D60" s="20"/>
      <c r="E60" s="20"/>
      <c r="F60" s="20"/>
      <c r="G60" s="20"/>
      <c r="H60" s="20"/>
      <c r="I60" s="20"/>
    </row>
    <row r="61" spans="2:9" x14ac:dyDescent="0.15">
      <c r="B61" s="20"/>
      <c r="C61" s="20"/>
      <c r="D61" s="20"/>
      <c r="E61" s="20"/>
      <c r="F61" s="20"/>
      <c r="G61" s="20"/>
      <c r="H61" s="20"/>
      <c r="I61" s="20"/>
    </row>
    <row r="62" spans="2:9" x14ac:dyDescent="0.15">
      <c r="B62" s="20"/>
      <c r="C62" s="20"/>
      <c r="D62" s="20"/>
      <c r="E62" s="20"/>
      <c r="F62" s="20"/>
      <c r="G62" s="20"/>
      <c r="H62" s="20"/>
      <c r="I62" s="20"/>
    </row>
    <row r="63" spans="2:9" x14ac:dyDescent="0.15">
      <c r="B63" s="20"/>
      <c r="C63" s="20"/>
      <c r="D63" s="20"/>
      <c r="E63" s="20"/>
      <c r="F63" s="20"/>
      <c r="G63" s="20"/>
      <c r="H63" s="20"/>
      <c r="I63" s="20"/>
    </row>
    <row r="64" spans="2:9" x14ac:dyDescent="0.15">
      <c r="B64" s="20"/>
      <c r="C64" s="20"/>
      <c r="D64" s="20"/>
      <c r="E64" s="20"/>
      <c r="F64" s="20"/>
      <c r="G64" s="20"/>
      <c r="H64" s="20"/>
      <c r="I64" s="20"/>
    </row>
    <row r="65" spans="2:9" x14ac:dyDescent="0.15">
      <c r="B65" s="20"/>
      <c r="C65" s="20"/>
      <c r="D65" s="20"/>
      <c r="E65" s="20"/>
      <c r="F65" s="20"/>
      <c r="G65" s="20"/>
      <c r="H65" s="20"/>
      <c r="I65" s="20"/>
    </row>
    <row r="66" spans="2:9" x14ac:dyDescent="0.15">
      <c r="B66" s="20"/>
      <c r="C66" s="20"/>
      <c r="D66" s="20"/>
      <c r="E66" s="20"/>
      <c r="F66" s="20"/>
      <c r="G66" s="20"/>
      <c r="H66" s="20"/>
      <c r="I66" s="20"/>
    </row>
    <row r="67" spans="2:9" x14ac:dyDescent="0.15">
      <c r="B67" s="20"/>
      <c r="C67" s="20"/>
      <c r="D67" s="20"/>
      <c r="E67" s="20"/>
      <c r="F67" s="20"/>
      <c r="G67" s="20"/>
      <c r="H67" s="20"/>
      <c r="I67" s="20"/>
    </row>
    <row r="68" spans="2:9" x14ac:dyDescent="0.15">
      <c r="B68" s="20"/>
      <c r="C68" s="20"/>
      <c r="D68" s="20"/>
      <c r="E68" s="20"/>
      <c r="F68" s="20"/>
      <c r="G68" s="20"/>
      <c r="H68" s="20"/>
      <c r="I68" s="20"/>
    </row>
    <row r="69" spans="2:9" x14ac:dyDescent="0.15">
      <c r="B69" s="20"/>
      <c r="C69" s="20"/>
      <c r="D69" s="20"/>
      <c r="E69" s="20"/>
      <c r="F69" s="20"/>
      <c r="G69" s="20"/>
      <c r="H69" s="20"/>
      <c r="I69" s="20"/>
    </row>
    <row r="70" spans="2:9" x14ac:dyDescent="0.15">
      <c r="B70" s="20"/>
      <c r="C70" s="20"/>
      <c r="D70" s="20"/>
      <c r="E70" s="20"/>
      <c r="F70" s="20"/>
      <c r="G70" s="20"/>
      <c r="H70" s="20"/>
      <c r="I70" s="20"/>
    </row>
    <row r="71" spans="2:9" x14ac:dyDescent="0.15">
      <c r="B71" s="20"/>
      <c r="C71" s="20"/>
      <c r="D71" s="20"/>
      <c r="E71" s="20"/>
      <c r="F71" s="20"/>
      <c r="G71" s="20"/>
      <c r="H71" s="20"/>
      <c r="I71" s="20"/>
    </row>
    <row r="72" spans="2:9" x14ac:dyDescent="0.15">
      <c r="B72" s="20"/>
      <c r="C72" s="20"/>
      <c r="D72" s="20"/>
      <c r="E72" s="20"/>
      <c r="F72" s="20"/>
      <c r="G72" s="20"/>
      <c r="H72" s="20"/>
      <c r="I72" s="20"/>
    </row>
    <row r="73" spans="2:9" x14ac:dyDescent="0.15">
      <c r="B73" s="20"/>
      <c r="C73" s="20"/>
      <c r="D73" s="20"/>
      <c r="E73" s="20"/>
      <c r="F73" s="20"/>
      <c r="G73" s="20"/>
      <c r="H73" s="20"/>
      <c r="I73" s="20"/>
    </row>
    <row r="74" spans="2:9" x14ac:dyDescent="0.15">
      <c r="B74" s="20"/>
      <c r="C74" s="20"/>
      <c r="D74" s="20"/>
      <c r="E74" s="20"/>
      <c r="F74" s="20"/>
      <c r="G74" s="20"/>
      <c r="H74" s="20"/>
      <c r="I74" s="20"/>
    </row>
    <row r="75" spans="2:9" x14ac:dyDescent="0.15">
      <c r="B75" s="20"/>
      <c r="C75" s="20"/>
      <c r="D75" s="20"/>
      <c r="E75" s="20"/>
      <c r="F75" s="20"/>
      <c r="G75" s="20"/>
      <c r="H75" s="20"/>
      <c r="I75" s="20"/>
    </row>
    <row r="76" spans="2:9" x14ac:dyDescent="0.15">
      <c r="B76" s="20"/>
      <c r="C76" s="20"/>
      <c r="D76" s="20"/>
      <c r="E76" s="20"/>
      <c r="F76" s="20"/>
      <c r="G76" s="20"/>
      <c r="H76" s="20"/>
      <c r="I76" s="20"/>
    </row>
    <row r="77" spans="2:9" x14ac:dyDescent="0.15">
      <c r="B77" s="20"/>
      <c r="C77" s="20"/>
      <c r="D77" s="20"/>
      <c r="E77" s="20"/>
      <c r="F77" s="20"/>
      <c r="G77" s="20"/>
      <c r="H77" s="20"/>
      <c r="I77" s="20"/>
    </row>
    <row r="78" spans="2:9" x14ac:dyDescent="0.15">
      <c r="B78" s="20"/>
      <c r="C78" s="20"/>
      <c r="D78" s="20"/>
      <c r="E78" s="20"/>
      <c r="F78" s="20"/>
      <c r="G78" s="20"/>
      <c r="H78" s="20"/>
      <c r="I78" s="20"/>
    </row>
    <row r="79" spans="2:9" x14ac:dyDescent="0.15">
      <c r="B79" s="20"/>
      <c r="C79" s="20"/>
      <c r="D79" s="20"/>
      <c r="E79" s="20"/>
      <c r="F79" s="20"/>
      <c r="G79" s="20"/>
      <c r="H79" s="20"/>
      <c r="I79" s="20"/>
    </row>
    <row r="80" spans="2:9" x14ac:dyDescent="0.15">
      <c r="B80" s="20"/>
      <c r="C80" s="20"/>
      <c r="D80" s="20"/>
      <c r="E80" s="20"/>
      <c r="F80" s="20"/>
      <c r="G80" s="20"/>
      <c r="H80" s="20"/>
      <c r="I80" s="20"/>
    </row>
    <row r="81" spans="2:9" x14ac:dyDescent="0.15">
      <c r="B81" s="20"/>
      <c r="C81" s="20"/>
      <c r="D81" s="20"/>
      <c r="E81" s="20"/>
      <c r="F81" s="20"/>
      <c r="G81" s="20"/>
      <c r="H81" s="20"/>
      <c r="I81" s="20"/>
    </row>
    <row r="82" spans="2:9" x14ac:dyDescent="0.15">
      <c r="B82" s="20"/>
      <c r="C82" s="20"/>
      <c r="D82" s="20"/>
      <c r="E82" s="20"/>
      <c r="F82" s="20"/>
      <c r="G82" s="20"/>
      <c r="H82" s="20"/>
      <c r="I82" s="20"/>
    </row>
    <row r="83" spans="2:9" x14ac:dyDescent="0.15">
      <c r="B83" s="20"/>
      <c r="C83" s="20"/>
      <c r="D83" s="20"/>
      <c r="E83" s="20"/>
      <c r="F83" s="20"/>
      <c r="G83" s="20"/>
      <c r="H83" s="20"/>
      <c r="I83" s="20"/>
    </row>
    <row r="84" spans="2:9" x14ac:dyDescent="0.15">
      <c r="B84" s="20"/>
      <c r="C84" s="20"/>
      <c r="D84" s="20"/>
      <c r="E84" s="20"/>
      <c r="F84" s="20"/>
      <c r="G84" s="20"/>
      <c r="H84" s="20"/>
      <c r="I84" s="20"/>
    </row>
    <row r="85" spans="2:9" x14ac:dyDescent="0.15">
      <c r="B85" s="20"/>
      <c r="C85" s="20"/>
      <c r="D85" s="20"/>
      <c r="E85" s="20"/>
      <c r="F85" s="20"/>
      <c r="G85" s="20"/>
      <c r="H85" s="20"/>
      <c r="I85" s="20"/>
    </row>
    <row r="86" spans="2:9" x14ac:dyDescent="0.15">
      <c r="B86" s="20"/>
      <c r="C86" s="20"/>
      <c r="D86" s="20"/>
      <c r="E86" s="20"/>
      <c r="F86" s="20"/>
      <c r="G86" s="20"/>
      <c r="H86" s="20"/>
      <c r="I86" s="20"/>
    </row>
    <row r="87" spans="2:9" x14ac:dyDescent="0.15">
      <c r="B87" s="20"/>
      <c r="C87" s="20"/>
      <c r="D87" s="20"/>
      <c r="E87" s="20"/>
      <c r="F87" s="20"/>
      <c r="G87" s="20"/>
      <c r="H87" s="20"/>
      <c r="I87" s="20"/>
    </row>
    <row r="88" spans="2:9" x14ac:dyDescent="0.15">
      <c r="B88" s="20"/>
      <c r="C88" s="20"/>
      <c r="D88" s="20"/>
      <c r="E88" s="20"/>
      <c r="F88" s="20"/>
      <c r="G88" s="20"/>
      <c r="H88" s="20"/>
      <c r="I88" s="20"/>
    </row>
    <row r="89" spans="2:9" x14ac:dyDescent="0.15">
      <c r="B89" s="20"/>
      <c r="C89" s="20"/>
      <c r="D89" s="20"/>
      <c r="E89" s="20"/>
      <c r="F89" s="20"/>
      <c r="G89" s="20"/>
      <c r="H89" s="20"/>
      <c r="I89" s="20"/>
    </row>
    <row r="90" spans="2:9" x14ac:dyDescent="0.15">
      <c r="B90" s="20"/>
      <c r="C90" s="20"/>
      <c r="D90" s="20"/>
      <c r="E90" s="20"/>
      <c r="F90" s="20"/>
      <c r="G90" s="20"/>
      <c r="H90" s="20"/>
      <c r="I90" s="20"/>
    </row>
    <row r="91" spans="2:9" x14ac:dyDescent="0.15">
      <c r="B91" s="20"/>
      <c r="C91" s="20"/>
      <c r="D91" s="20"/>
      <c r="E91" s="20"/>
      <c r="F91" s="20"/>
      <c r="G91" s="20"/>
      <c r="H91" s="20"/>
      <c r="I91" s="20"/>
    </row>
    <row r="92" spans="2:9" x14ac:dyDescent="0.15">
      <c r="B92" s="20"/>
      <c r="C92" s="20"/>
      <c r="D92" s="20"/>
      <c r="E92" s="20"/>
      <c r="F92" s="20"/>
      <c r="G92" s="20"/>
      <c r="H92" s="20"/>
      <c r="I92" s="20"/>
    </row>
    <row r="93" spans="2:9" x14ac:dyDescent="0.15">
      <c r="B93" s="20"/>
      <c r="C93" s="20"/>
      <c r="D93" s="20"/>
      <c r="E93" s="20"/>
      <c r="F93" s="20"/>
      <c r="G93" s="20"/>
      <c r="H93" s="20"/>
      <c r="I93" s="20"/>
    </row>
    <row r="94" spans="2:9" x14ac:dyDescent="0.15">
      <c r="B94" s="20"/>
      <c r="C94" s="20"/>
      <c r="D94" s="20"/>
      <c r="E94" s="20"/>
      <c r="F94" s="20"/>
      <c r="G94" s="20"/>
      <c r="H94" s="20"/>
      <c r="I94" s="20"/>
    </row>
    <row r="95" spans="2:9" x14ac:dyDescent="0.15">
      <c r="B95" s="20"/>
      <c r="C95" s="20"/>
      <c r="D95" s="20"/>
      <c r="E95" s="20"/>
      <c r="F95" s="20"/>
      <c r="G95" s="20"/>
      <c r="H95" s="20"/>
      <c r="I95" s="20"/>
    </row>
    <row r="96" spans="2:9" x14ac:dyDescent="0.15">
      <c r="B96" s="20"/>
      <c r="C96" s="20"/>
      <c r="D96" s="20"/>
      <c r="E96" s="20"/>
      <c r="F96" s="20"/>
      <c r="G96" s="20"/>
      <c r="H96" s="20"/>
      <c r="I96" s="20"/>
    </row>
    <row r="97" spans="2:9" x14ac:dyDescent="0.15">
      <c r="B97" s="20"/>
      <c r="C97" s="20"/>
      <c r="D97" s="20"/>
      <c r="E97" s="20"/>
      <c r="F97" s="20"/>
      <c r="G97" s="20"/>
      <c r="H97" s="20"/>
      <c r="I97" s="20"/>
    </row>
    <row r="98" spans="2:9" x14ac:dyDescent="0.15">
      <c r="B98" s="20"/>
      <c r="C98" s="20"/>
      <c r="D98" s="20"/>
      <c r="E98" s="20"/>
      <c r="F98" s="20"/>
      <c r="G98" s="20"/>
      <c r="H98" s="20"/>
      <c r="I98" s="20"/>
    </row>
    <row r="99" spans="2:9" x14ac:dyDescent="0.15">
      <c r="B99" s="20"/>
      <c r="C99" s="20"/>
      <c r="D99" s="20"/>
      <c r="E99" s="20"/>
      <c r="F99" s="20"/>
      <c r="G99" s="20"/>
      <c r="H99" s="20"/>
      <c r="I99" s="20"/>
    </row>
    <row r="100" spans="2:9" x14ac:dyDescent="0.15">
      <c r="B100" s="20"/>
      <c r="C100" s="20"/>
      <c r="D100" s="20"/>
      <c r="E100" s="20"/>
      <c r="F100" s="20"/>
      <c r="G100" s="20"/>
      <c r="H100" s="20"/>
      <c r="I100" s="20"/>
    </row>
    <row r="101" spans="2:9" x14ac:dyDescent="0.15">
      <c r="B101" s="20"/>
      <c r="C101" s="20"/>
      <c r="D101" s="20"/>
      <c r="E101" s="20"/>
      <c r="F101" s="20"/>
      <c r="G101" s="20"/>
      <c r="H101" s="20"/>
      <c r="I101" s="20"/>
    </row>
    <row r="102" spans="2:9" x14ac:dyDescent="0.15">
      <c r="B102" s="20"/>
      <c r="C102" s="20"/>
      <c r="D102" s="20"/>
      <c r="E102" s="20"/>
      <c r="F102" s="20"/>
      <c r="G102" s="20"/>
      <c r="H102" s="20"/>
      <c r="I102" s="20"/>
    </row>
    <row r="103" spans="2:9" x14ac:dyDescent="0.15">
      <c r="B103" s="20"/>
      <c r="C103" s="20"/>
      <c r="D103" s="20"/>
      <c r="E103" s="20"/>
      <c r="F103" s="20"/>
      <c r="G103" s="20"/>
      <c r="H103" s="20"/>
      <c r="I103" s="20"/>
    </row>
    <row r="104" spans="2:9" x14ac:dyDescent="0.15">
      <c r="B104" s="20"/>
      <c r="C104" s="20"/>
      <c r="D104" s="20"/>
      <c r="E104" s="20"/>
      <c r="F104" s="20"/>
      <c r="G104" s="20"/>
      <c r="H104" s="20"/>
      <c r="I104" s="20"/>
    </row>
    <row r="105" spans="2:9" x14ac:dyDescent="0.15">
      <c r="B105" s="20"/>
      <c r="C105" s="20"/>
      <c r="D105" s="20"/>
      <c r="E105" s="20"/>
      <c r="F105" s="20"/>
      <c r="G105" s="20"/>
      <c r="H105" s="20"/>
      <c r="I105" s="20"/>
    </row>
    <row r="106" spans="2:9" x14ac:dyDescent="0.15">
      <c r="B106" s="20"/>
      <c r="C106" s="20"/>
      <c r="D106" s="20"/>
      <c r="E106" s="20"/>
      <c r="F106" s="20"/>
      <c r="G106" s="20"/>
      <c r="H106" s="20"/>
      <c r="I106" s="20"/>
    </row>
    <row r="107" spans="2:9" x14ac:dyDescent="0.15">
      <c r="B107" s="20"/>
      <c r="C107" s="20"/>
      <c r="D107" s="20"/>
      <c r="E107" s="20"/>
      <c r="F107" s="20"/>
      <c r="G107" s="20"/>
      <c r="H107" s="20"/>
      <c r="I107" s="20"/>
    </row>
    <row r="108" spans="2:9" x14ac:dyDescent="0.15">
      <c r="B108" s="20"/>
      <c r="C108" s="20"/>
      <c r="D108" s="20"/>
      <c r="E108" s="20"/>
      <c r="F108" s="20"/>
      <c r="G108" s="20"/>
      <c r="H108" s="20"/>
      <c r="I108" s="20"/>
    </row>
    <row r="109" spans="2:9" x14ac:dyDescent="0.15">
      <c r="B109" s="20"/>
      <c r="C109" s="20"/>
      <c r="D109" s="20"/>
      <c r="E109" s="20"/>
      <c r="F109" s="20"/>
      <c r="G109" s="20"/>
      <c r="H109" s="20"/>
      <c r="I109" s="20"/>
    </row>
    <row r="110" spans="2:9" x14ac:dyDescent="0.15">
      <c r="B110" s="20"/>
      <c r="C110" s="20"/>
      <c r="D110" s="20"/>
      <c r="E110" s="20"/>
      <c r="F110" s="20"/>
      <c r="G110" s="20"/>
      <c r="H110" s="20"/>
      <c r="I110" s="20"/>
    </row>
    <row r="111" spans="2:9" x14ac:dyDescent="0.15">
      <c r="B111" s="20"/>
      <c r="C111" s="20"/>
      <c r="D111" s="20"/>
      <c r="E111" s="20"/>
      <c r="F111" s="20"/>
      <c r="G111" s="20"/>
      <c r="H111" s="20"/>
      <c r="I111" s="20"/>
    </row>
    <row r="112" spans="2:9" x14ac:dyDescent="0.15">
      <c r="B112" s="20"/>
      <c r="C112" s="20"/>
      <c r="D112" s="20"/>
      <c r="E112" s="20"/>
      <c r="F112" s="20"/>
      <c r="G112" s="20"/>
      <c r="H112" s="20"/>
      <c r="I112" s="20"/>
    </row>
    <row r="113" spans="2:9" x14ac:dyDescent="0.15">
      <c r="B113" s="20"/>
      <c r="C113" s="20"/>
      <c r="D113" s="20"/>
      <c r="E113" s="20"/>
      <c r="F113" s="20"/>
      <c r="G113" s="20"/>
      <c r="H113" s="20"/>
      <c r="I113" s="20"/>
    </row>
    <row r="114" spans="2:9" x14ac:dyDescent="0.15">
      <c r="B114" s="20"/>
      <c r="C114" s="20"/>
      <c r="D114" s="20"/>
      <c r="E114" s="20"/>
      <c r="F114" s="20"/>
      <c r="G114" s="20"/>
      <c r="H114" s="20"/>
      <c r="I114" s="20"/>
    </row>
    <row r="115" spans="2:9" x14ac:dyDescent="0.15">
      <c r="B115" s="20"/>
      <c r="C115" s="20"/>
      <c r="D115" s="20"/>
      <c r="E115" s="20"/>
      <c r="F115" s="20"/>
      <c r="G115" s="20"/>
      <c r="H115" s="20"/>
      <c r="I115" s="20"/>
    </row>
    <row r="116" spans="2:9" x14ac:dyDescent="0.15">
      <c r="B116" s="20"/>
      <c r="C116" s="20"/>
      <c r="D116" s="20"/>
      <c r="E116" s="20"/>
      <c r="F116" s="20"/>
      <c r="G116" s="20"/>
      <c r="H116" s="20"/>
      <c r="I116" s="20"/>
    </row>
    <row r="117" spans="2:9" x14ac:dyDescent="0.15">
      <c r="B117" s="20"/>
      <c r="C117" s="20"/>
      <c r="D117" s="20"/>
      <c r="E117" s="20"/>
      <c r="F117" s="20"/>
      <c r="G117" s="20"/>
      <c r="H117" s="20"/>
      <c r="I117" s="20"/>
    </row>
    <row r="118" spans="2:9" x14ac:dyDescent="0.15">
      <c r="B118" s="20"/>
      <c r="C118" s="20"/>
      <c r="D118" s="20"/>
      <c r="E118" s="20"/>
      <c r="F118" s="20"/>
      <c r="G118" s="20"/>
      <c r="H118" s="20"/>
      <c r="I118" s="20"/>
    </row>
    <row r="119" spans="2:9" x14ac:dyDescent="0.15">
      <c r="B119" s="20"/>
      <c r="C119" s="20"/>
      <c r="D119" s="20"/>
      <c r="E119" s="20"/>
      <c r="F119" s="20"/>
      <c r="G119" s="20"/>
      <c r="H119" s="20"/>
      <c r="I119" s="20"/>
    </row>
    <row r="120" spans="2:9" x14ac:dyDescent="0.15">
      <c r="B120" s="20"/>
      <c r="C120" s="20"/>
      <c r="D120" s="20"/>
      <c r="E120" s="20"/>
      <c r="F120" s="20"/>
      <c r="G120" s="20"/>
      <c r="H120" s="20"/>
      <c r="I120" s="20"/>
    </row>
    <row r="121" spans="2:9" x14ac:dyDescent="0.15">
      <c r="B121" s="20"/>
      <c r="C121" s="20"/>
      <c r="D121" s="20"/>
      <c r="E121" s="20"/>
      <c r="F121" s="20"/>
      <c r="G121" s="20"/>
      <c r="H121" s="20"/>
      <c r="I121" s="20"/>
    </row>
    <row r="122" spans="2:9" x14ac:dyDescent="0.15">
      <c r="B122" s="20"/>
      <c r="C122" s="20"/>
      <c r="D122" s="20"/>
      <c r="E122" s="20"/>
      <c r="F122" s="20"/>
      <c r="G122" s="20"/>
      <c r="H122" s="20"/>
      <c r="I122" s="20"/>
    </row>
    <row r="123" spans="2:9" x14ac:dyDescent="0.15">
      <c r="B123" s="20"/>
      <c r="C123" s="20"/>
      <c r="D123" s="20"/>
      <c r="E123" s="20"/>
      <c r="F123" s="20"/>
      <c r="G123" s="20"/>
      <c r="H123" s="20"/>
      <c r="I123" s="20"/>
    </row>
    <row r="124" spans="2:9" x14ac:dyDescent="0.15">
      <c r="B124" s="20"/>
      <c r="C124" s="20"/>
      <c r="D124" s="20"/>
      <c r="E124" s="20"/>
      <c r="F124" s="20"/>
      <c r="G124" s="20"/>
      <c r="H124" s="20"/>
      <c r="I124" s="20"/>
    </row>
    <row r="125" spans="2:9" x14ac:dyDescent="0.15">
      <c r="B125" s="20"/>
      <c r="C125" s="20"/>
      <c r="D125" s="20"/>
      <c r="E125" s="20"/>
      <c r="F125" s="20"/>
      <c r="G125" s="20"/>
      <c r="H125" s="20"/>
      <c r="I125" s="20"/>
    </row>
    <row r="126" spans="2:9" x14ac:dyDescent="0.15">
      <c r="B126" s="20"/>
      <c r="C126" s="20"/>
      <c r="D126" s="20"/>
      <c r="E126" s="20"/>
      <c r="F126" s="20"/>
      <c r="G126" s="20"/>
      <c r="H126" s="20"/>
      <c r="I126" s="20"/>
    </row>
    <row r="127" spans="2:9" x14ac:dyDescent="0.15">
      <c r="B127" s="20"/>
      <c r="C127" s="20"/>
      <c r="D127" s="20"/>
      <c r="E127" s="20"/>
      <c r="F127" s="20"/>
      <c r="G127" s="20"/>
      <c r="H127" s="20"/>
      <c r="I127" s="20"/>
    </row>
    <row r="128" spans="2:9" x14ac:dyDescent="0.15">
      <c r="B128" s="20"/>
      <c r="C128" s="20"/>
      <c r="D128" s="20"/>
      <c r="E128" s="20"/>
      <c r="F128" s="20"/>
      <c r="G128" s="20"/>
      <c r="H128" s="20"/>
      <c r="I128" s="20"/>
    </row>
    <row r="129" spans="2:9" x14ac:dyDescent="0.15">
      <c r="B129" s="20"/>
      <c r="C129" s="20"/>
      <c r="D129" s="20"/>
      <c r="E129" s="20"/>
      <c r="F129" s="20"/>
      <c r="G129" s="20"/>
      <c r="H129" s="20"/>
      <c r="I129" s="20"/>
    </row>
    <row r="130" spans="2:9" x14ac:dyDescent="0.15">
      <c r="B130" s="20"/>
      <c r="C130" s="20"/>
      <c r="D130" s="20"/>
      <c r="E130" s="20"/>
      <c r="F130" s="20"/>
      <c r="G130" s="20"/>
      <c r="H130" s="20"/>
      <c r="I130" s="20"/>
    </row>
    <row r="131" spans="2:9" x14ac:dyDescent="0.15">
      <c r="B131" s="20"/>
      <c r="C131" s="20"/>
      <c r="D131" s="20"/>
      <c r="E131" s="20"/>
      <c r="F131" s="20"/>
      <c r="G131" s="20"/>
      <c r="H131" s="20"/>
      <c r="I131" s="20"/>
    </row>
    <row r="132" spans="2:9" x14ac:dyDescent="0.15">
      <c r="B132" s="20"/>
      <c r="C132" s="20"/>
      <c r="D132" s="20"/>
      <c r="E132" s="20"/>
      <c r="F132" s="20"/>
      <c r="G132" s="20"/>
      <c r="H132" s="20"/>
      <c r="I132" s="20"/>
    </row>
    <row r="133" spans="2:9" x14ac:dyDescent="0.15">
      <c r="B133" s="20"/>
      <c r="C133" s="20"/>
      <c r="D133" s="20"/>
      <c r="E133" s="20"/>
      <c r="F133" s="20"/>
      <c r="G133" s="20"/>
      <c r="H133" s="20"/>
      <c r="I133" s="20"/>
    </row>
    <row r="134" spans="2:9" x14ac:dyDescent="0.15">
      <c r="B134" s="20"/>
      <c r="C134" s="20"/>
      <c r="D134" s="20"/>
      <c r="E134" s="20"/>
      <c r="F134" s="20"/>
      <c r="G134" s="20"/>
      <c r="H134" s="20"/>
      <c r="I134" s="20"/>
    </row>
    <row r="135" spans="2:9" x14ac:dyDescent="0.15">
      <c r="B135" s="20"/>
      <c r="C135" s="20"/>
      <c r="D135" s="20"/>
      <c r="E135" s="20"/>
      <c r="F135" s="20"/>
      <c r="G135" s="20"/>
      <c r="H135" s="20"/>
      <c r="I135" s="20"/>
    </row>
    <row r="136" spans="2:9" x14ac:dyDescent="0.15">
      <c r="B136" s="20"/>
      <c r="C136" s="20"/>
      <c r="D136" s="20"/>
      <c r="E136" s="20"/>
      <c r="F136" s="20"/>
      <c r="G136" s="20"/>
      <c r="H136" s="20"/>
      <c r="I136" s="20"/>
    </row>
    <row r="137" spans="2:9" x14ac:dyDescent="0.15">
      <c r="B137" s="20"/>
      <c r="C137" s="20"/>
      <c r="D137" s="20"/>
      <c r="E137" s="20"/>
      <c r="F137" s="20"/>
      <c r="G137" s="20"/>
      <c r="H137" s="20"/>
      <c r="I137" s="20"/>
    </row>
    <row r="138" spans="2:9" x14ac:dyDescent="0.15">
      <c r="B138" s="20"/>
      <c r="C138" s="20"/>
      <c r="D138" s="20"/>
      <c r="E138" s="20"/>
      <c r="F138" s="20"/>
      <c r="G138" s="20"/>
      <c r="H138" s="20"/>
      <c r="I138" s="20"/>
    </row>
    <row r="139" spans="2:9" x14ac:dyDescent="0.15">
      <c r="B139" s="20"/>
      <c r="C139" s="20"/>
      <c r="D139" s="20"/>
      <c r="E139" s="20"/>
      <c r="F139" s="20"/>
      <c r="G139" s="20"/>
      <c r="H139" s="20"/>
      <c r="I139" s="20"/>
    </row>
    <row r="140" spans="2:9" x14ac:dyDescent="0.15">
      <c r="B140" s="20"/>
      <c r="C140" s="20"/>
      <c r="D140" s="20"/>
      <c r="E140" s="20"/>
      <c r="F140" s="20"/>
      <c r="G140" s="20"/>
      <c r="H140" s="20"/>
      <c r="I140" s="20"/>
    </row>
    <row r="141" spans="2:9" x14ac:dyDescent="0.15">
      <c r="B141" s="20"/>
      <c r="C141" s="20"/>
      <c r="D141" s="20"/>
      <c r="E141" s="20"/>
      <c r="F141" s="20"/>
      <c r="G141" s="20"/>
      <c r="H141" s="20"/>
      <c r="I141" s="20"/>
    </row>
    <row r="142" spans="2:9" x14ac:dyDescent="0.15">
      <c r="B142" s="20"/>
      <c r="C142" s="20"/>
      <c r="D142" s="20"/>
      <c r="E142" s="20"/>
      <c r="F142" s="20"/>
      <c r="G142" s="20"/>
      <c r="H142" s="20"/>
      <c r="I142" s="20"/>
    </row>
    <row r="143" spans="2:9" x14ac:dyDescent="0.15">
      <c r="B143" s="20"/>
      <c r="C143" s="20"/>
      <c r="D143" s="20"/>
      <c r="E143" s="20"/>
      <c r="F143" s="20"/>
      <c r="G143" s="20"/>
      <c r="H143" s="20"/>
      <c r="I143" s="20"/>
    </row>
    <row r="144" spans="2:9" x14ac:dyDescent="0.15">
      <c r="B144" s="20"/>
      <c r="C144" s="20"/>
      <c r="D144" s="20"/>
      <c r="E144" s="20"/>
      <c r="F144" s="20"/>
      <c r="G144" s="20"/>
      <c r="H144" s="20"/>
      <c r="I144" s="20"/>
    </row>
    <row r="145" spans="2:9" x14ac:dyDescent="0.15">
      <c r="B145" s="20"/>
      <c r="C145" s="20"/>
      <c r="D145" s="20"/>
      <c r="E145" s="20"/>
      <c r="F145" s="20"/>
      <c r="G145" s="20"/>
      <c r="H145" s="20"/>
      <c r="I145" s="20"/>
    </row>
    <row r="146" spans="2:9" x14ac:dyDescent="0.15">
      <c r="B146" s="20"/>
      <c r="C146" s="20"/>
      <c r="D146" s="20"/>
      <c r="E146" s="20"/>
      <c r="F146" s="20"/>
      <c r="G146" s="20"/>
      <c r="H146" s="20"/>
      <c r="I146" s="20"/>
    </row>
    <row r="147" spans="2:9" x14ac:dyDescent="0.15">
      <c r="B147" s="20"/>
      <c r="C147" s="20"/>
      <c r="D147" s="20"/>
      <c r="E147" s="20"/>
      <c r="F147" s="20"/>
      <c r="G147" s="20"/>
      <c r="H147" s="20"/>
      <c r="I147" s="20"/>
    </row>
    <row r="148" spans="2:9" x14ac:dyDescent="0.15">
      <c r="B148" s="20"/>
      <c r="C148" s="20"/>
      <c r="D148" s="20"/>
      <c r="E148" s="20"/>
      <c r="F148" s="20"/>
      <c r="G148" s="20"/>
      <c r="H148" s="20"/>
      <c r="I148" s="20"/>
    </row>
    <row r="149" spans="2:9" x14ac:dyDescent="0.15">
      <c r="B149" s="20"/>
      <c r="C149" s="20"/>
      <c r="D149" s="20"/>
      <c r="E149" s="20"/>
      <c r="F149" s="20"/>
      <c r="G149" s="20"/>
      <c r="H149" s="20"/>
      <c r="I149" s="20"/>
    </row>
    <row r="150" spans="2:9" x14ac:dyDescent="0.15">
      <c r="B150" s="20"/>
      <c r="C150" s="20"/>
      <c r="D150" s="20"/>
      <c r="E150" s="20"/>
      <c r="F150" s="20"/>
      <c r="G150" s="20"/>
      <c r="H150" s="20"/>
      <c r="I150" s="20"/>
    </row>
    <row r="151" spans="2:9" x14ac:dyDescent="0.15">
      <c r="B151" s="20"/>
      <c r="C151" s="20"/>
      <c r="D151" s="20"/>
      <c r="E151" s="20"/>
      <c r="F151" s="20"/>
      <c r="G151" s="20"/>
      <c r="H151" s="20"/>
      <c r="I151" s="20"/>
    </row>
    <row r="152" spans="2:9" x14ac:dyDescent="0.15">
      <c r="B152" s="20"/>
      <c r="C152" s="20"/>
      <c r="D152" s="20"/>
      <c r="E152" s="20"/>
      <c r="F152" s="20"/>
      <c r="G152" s="20"/>
      <c r="H152" s="20"/>
      <c r="I152" s="20"/>
    </row>
    <row r="153" spans="2:9" x14ac:dyDescent="0.15">
      <c r="B153" s="20"/>
      <c r="C153" s="20"/>
      <c r="D153" s="20"/>
      <c r="E153" s="20"/>
      <c r="F153" s="20"/>
      <c r="G153" s="20"/>
      <c r="H153" s="20"/>
      <c r="I153" s="20"/>
    </row>
    <row r="154" spans="2:9" x14ac:dyDescent="0.15">
      <c r="B154" s="20"/>
      <c r="C154" s="20"/>
      <c r="D154" s="20"/>
      <c r="E154" s="20"/>
      <c r="F154" s="20"/>
      <c r="G154" s="20"/>
      <c r="H154" s="20"/>
      <c r="I154" s="20"/>
    </row>
    <row r="155" spans="2:9" x14ac:dyDescent="0.15">
      <c r="B155" s="20"/>
      <c r="C155" s="20"/>
      <c r="D155" s="20"/>
      <c r="E155" s="20"/>
      <c r="F155" s="20"/>
      <c r="G155" s="20"/>
      <c r="H155" s="20"/>
      <c r="I155" s="20"/>
    </row>
    <row r="156" spans="2:9" x14ac:dyDescent="0.15">
      <c r="B156" s="20"/>
      <c r="C156" s="20"/>
      <c r="D156" s="20"/>
      <c r="E156" s="20"/>
      <c r="F156" s="20"/>
      <c r="G156" s="20"/>
      <c r="H156" s="20"/>
      <c r="I156" s="20"/>
    </row>
    <row r="157" spans="2:9" x14ac:dyDescent="0.15">
      <c r="B157" s="20"/>
      <c r="C157" s="20"/>
      <c r="D157" s="20"/>
      <c r="E157" s="20"/>
      <c r="F157" s="20"/>
      <c r="G157" s="20"/>
      <c r="H157" s="20"/>
      <c r="I157" s="20"/>
    </row>
    <row r="158" spans="2:9" x14ac:dyDescent="0.15">
      <c r="B158" s="20"/>
      <c r="C158" s="20"/>
      <c r="D158" s="20"/>
      <c r="E158" s="20"/>
      <c r="F158" s="20"/>
      <c r="G158" s="20"/>
      <c r="H158" s="20"/>
      <c r="I158" s="20"/>
    </row>
    <row r="159" spans="2:9" x14ac:dyDescent="0.15">
      <c r="C159" s="5"/>
    </row>
    <row r="160" spans="2:9" x14ac:dyDescent="0.15">
      <c r="C160" s="5"/>
    </row>
    <row r="161" s="5" customFormat="1" x14ac:dyDescent="0.15"/>
    <row r="162" s="5" customFormat="1" x14ac:dyDescent="0.15"/>
    <row r="163" s="5" customFormat="1" x14ac:dyDescent="0.15"/>
    <row r="164" s="5" customFormat="1" x14ac:dyDescent="0.15"/>
    <row r="165" s="5" customFormat="1" x14ac:dyDescent="0.15"/>
    <row r="166" s="5" customFormat="1" x14ac:dyDescent="0.15"/>
    <row r="167" s="5" customFormat="1" x14ac:dyDescent="0.15"/>
    <row r="168" s="5" customFormat="1" x14ac:dyDescent="0.15"/>
    <row r="169" s="5" customFormat="1" x14ac:dyDescent="0.15"/>
    <row r="170" s="5" customFormat="1" x14ac:dyDescent="0.15"/>
    <row r="171" s="5" customFormat="1" x14ac:dyDescent="0.15"/>
    <row r="172" s="5" customFormat="1" x14ac:dyDescent="0.15"/>
    <row r="173" s="5" customFormat="1" x14ac:dyDescent="0.15"/>
    <row r="174" s="5" customFormat="1" x14ac:dyDescent="0.15"/>
    <row r="175" s="5" customFormat="1" x14ac:dyDescent="0.15"/>
    <row r="176" s="5" customFormat="1" x14ac:dyDescent="0.15"/>
    <row r="177" s="5" customFormat="1" x14ac:dyDescent="0.15"/>
    <row r="178" s="5" customFormat="1" x14ac:dyDescent="0.15"/>
    <row r="179" s="5" customFormat="1" x14ac:dyDescent="0.15"/>
    <row r="180" s="5" customFormat="1" x14ac:dyDescent="0.15"/>
    <row r="181" s="5" customFormat="1" x14ac:dyDescent="0.15"/>
    <row r="182" s="5" customFormat="1" x14ac:dyDescent="0.15"/>
    <row r="183" s="5" customFormat="1" x14ac:dyDescent="0.15"/>
    <row r="184" s="5" customFormat="1" x14ac:dyDescent="0.15"/>
    <row r="185" s="5" customFormat="1" x14ac:dyDescent="0.15"/>
    <row r="186" s="5" customFormat="1" x14ac:dyDescent="0.15"/>
    <row r="187" s="5" customFormat="1" x14ac:dyDescent="0.15"/>
    <row r="188" s="5" customFormat="1" x14ac:dyDescent="0.15"/>
    <row r="189" s="5" customFormat="1" x14ac:dyDescent="0.15"/>
    <row r="190" s="5" customFormat="1" x14ac:dyDescent="0.15"/>
    <row r="191" s="5" customFormat="1" x14ac:dyDescent="0.15"/>
    <row r="192" s="5" customFormat="1" x14ac:dyDescent="0.15"/>
    <row r="193" s="5" customFormat="1" x14ac:dyDescent="0.15"/>
    <row r="194" s="5" customFormat="1" x14ac:dyDescent="0.15"/>
    <row r="195" s="5" customFormat="1" x14ac:dyDescent="0.15"/>
    <row r="196" s="5" customFormat="1" x14ac:dyDescent="0.15"/>
    <row r="197" s="5" customFormat="1" x14ac:dyDescent="0.15"/>
    <row r="198" s="5" customFormat="1" x14ac:dyDescent="0.15"/>
    <row r="199" s="5" customFormat="1" x14ac:dyDescent="0.15"/>
    <row r="200" s="5" customFormat="1" x14ac:dyDescent="0.15"/>
    <row r="201" s="5" customFormat="1" x14ac:dyDescent="0.15"/>
    <row r="202" s="5" customFormat="1" x14ac:dyDescent="0.15"/>
    <row r="203" s="5" customFormat="1" x14ac:dyDescent="0.15"/>
    <row r="204" s="5" customFormat="1" x14ac:dyDescent="0.15"/>
    <row r="205" s="5" customFormat="1" x14ac:dyDescent="0.15"/>
    <row r="206" s="5" customFormat="1" x14ac:dyDescent="0.15"/>
    <row r="207" s="5" customFormat="1" x14ac:dyDescent="0.15"/>
    <row r="208" s="5" customFormat="1" x14ac:dyDescent="0.15"/>
    <row r="209" s="5" customFormat="1" x14ac:dyDescent="0.15"/>
    <row r="210" s="5" customFormat="1" x14ac:dyDescent="0.15"/>
    <row r="211" s="5" customFormat="1" x14ac:dyDescent="0.15"/>
    <row r="212" s="5" customFormat="1" x14ac:dyDescent="0.15"/>
    <row r="213" s="5" customFormat="1" x14ac:dyDescent="0.15"/>
    <row r="214" s="5" customFormat="1" x14ac:dyDescent="0.15"/>
    <row r="215" s="5" customFormat="1" x14ac:dyDescent="0.15"/>
    <row r="216" s="5" customFormat="1" x14ac:dyDescent="0.15"/>
    <row r="217" s="5" customFormat="1" x14ac:dyDescent="0.15"/>
    <row r="218" s="5" customFormat="1" x14ac:dyDescent="0.15"/>
    <row r="219" s="5" customFormat="1" x14ac:dyDescent="0.15"/>
    <row r="220" s="5" customFormat="1" x14ac:dyDescent="0.15"/>
    <row r="221" s="5" customFormat="1" x14ac:dyDescent="0.15"/>
    <row r="222" s="5" customFormat="1" x14ac:dyDescent="0.15"/>
    <row r="223" s="5" customFormat="1" x14ac:dyDescent="0.15"/>
    <row r="224" s="5" customFormat="1" x14ac:dyDescent="0.15"/>
    <row r="225" s="5" customFormat="1" x14ac:dyDescent="0.15"/>
    <row r="226" s="5" customFormat="1" x14ac:dyDescent="0.15"/>
    <row r="227" s="5" customFormat="1" x14ac:dyDescent="0.15"/>
    <row r="228" s="5" customFormat="1" x14ac:dyDescent="0.15"/>
  </sheetData>
  <sheetProtection sort="0" autoFilter="0" pivotTables="0"/>
  <pageMargins left="0.7" right="0.7" top="0.75" bottom="0.75" header="0.3" footer="0.3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zoomScaleNormal="100" workbookViewId="0">
      <pane ySplit="12" topLeftCell="A13" activePane="bottomLeft" state="frozen"/>
      <selection activeCell="E14" sqref="E14"/>
      <selection pane="bottomLeft" activeCell="B13" sqref="B13"/>
    </sheetView>
  </sheetViews>
  <sheetFormatPr defaultRowHeight="10.5" x14ac:dyDescent="0.15"/>
  <cols>
    <col min="1" max="1" width="2.140625" style="5" customWidth="1"/>
    <col min="2" max="2" width="42.85546875" style="5" bestFit="1" customWidth="1"/>
    <col min="3" max="3" width="16.28515625" style="6" customWidth="1"/>
    <col min="4" max="4" width="10.7109375" style="5" customWidth="1"/>
    <col min="5" max="5" width="13.140625" style="5" customWidth="1"/>
    <col min="6" max="6" width="17.5703125" style="5" customWidth="1"/>
    <col min="7" max="7" width="15.85546875" style="5" bestFit="1" customWidth="1"/>
    <col min="8" max="16384" width="9.140625" style="5"/>
  </cols>
  <sheetData>
    <row r="2" spans="2:6" x14ac:dyDescent="0.15">
      <c r="B2" s="17" t="s">
        <v>19</v>
      </c>
    </row>
    <row r="3" spans="2:6" x14ac:dyDescent="0.15">
      <c r="B3" s="17" t="s">
        <v>57</v>
      </c>
    </row>
    <row r="4" spans="2:6" x14ac:dyDescent="0.15">
      <c r="B4" s="17" t="s">
        <v>21</v>
      </c>
    </row>
    <row r="5" spans="2:6" x14ac:dyDescent="0.15">
      <c r="B5" s="18" t="str">
        <f>SUMMARY!V3</f>
        <v>REPORT MONTH: MTD February 2017</v>
      </c>
    </row>
    <row r="6" spans="2:6" x14ac:dyDescent="0.15">
      <c r="B6" s="17" t="str">
        <f>SUMMARY!V4</f>
        <v>Report created on: March 2, 2017 04:36:34 AM</v>
      </c>
    </row>
    <row r="10" spans="2:6" x14ac:dyDescent="0.15">
      <c r="B10" s="5" t="s">
        <v>49</v>
      </c>
      <c r="C10" s="6" t="s">
        <v>53</v>
      </c>
    </row>
    <row r="11" spans="2:6" x14ac:dyDescent="0.15">
      <c r="D11" s="53"/>
    </row>
    <row r="12" spans="2:6" s="4" customFormat="1" x14ac:dyDescent="0.25">
      <c r="B12" s="4" t="s">
        <v>56</v>
      </c>
      <c r="C12" s="4" t="s">
        <v>30</v>
      </c>
      <c r="D12" s="4" t="s">
        <v>58</v>
      </c>
      <c r="E12" s="4" t="s">
        <v>59</v>
      </c>
      <c r="F12" s="4" t="s">
        <v>60</v>
      </c>
    </row>
    <row r="13" spans="2:6" x14ac:dyDescent="0.15">
      <c r="B13" s="6" t="s">
        <v>47</v>
      </c>
      <c r="D13" s="22">
        <v>0</v>
      </c>
      <c r="E13" s="22">
        <v>0</v>
      </c>
      <c r="F13" s="22">
        <v>0</v>
      </c>
    </row>
    <row r="14" spans="2:6" ht="15" x14ac:dyDescent="0.25">
      <c r="B14"/>
      <c r="C14"/>
      <c r="D14"/>
      <c r="E14"/>
      <c r="F14"/>
    </row>
    <row r="15" spans="2:6" ht="15" x14ac:dyDescent="0.25">
      <c r="B15"/>
      <c r="C15"/>
      <c r="D15"/>
      <c r="E15"/>
      <c r="F15"/>
    </row>
    <row r="16" spans="2:6" ht="15" x14ac:dyDescent="0.25">
      <c r="B16"/>
      <c r="C16"/>
      <c r="D16"/>
      <c r="E16"/>
      <c r="F16"/>
    </row>
    <row r="17" spans="2:6" ht="15" x14ac:dyDescent="0.25">
      <c r="B17"/>
      <c r="C17"/>
      <c r="D17"/>
      <c r="E17"/>
      <c r="F17"/>
    </row>
    <row r="18" spans="2:6" ht="15" x14ac:dyDescent="0.25">
      <c r="B18"/>
      <c r="C18"/>
      <c r="D18"/>
      <c r="E18"/>
      <c r="F18"/>
    </row>
    <row r="19" spans="2:6" ht="15" x14ac:dyDescent="0.25">
      <c r="B19"/>
      <c r="C19"/>
      <c r="D19"/>
      <c r="E19"/>
      <c r="F19"/>
    </row>
  </sheetData>
  <sheetProtection sort="0" autoFilter="0" pivotTables="0"/>
  <pageMargins left="0.7" right="0.7" top="0.75" bottom="0.75" header="0.3" footer="0.3"/>
  <pageSetup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5"/>
  <sheetViews>
    <sheetView showGridLines="0" zoomScaleNormal="100" workbookViewId="0">
      <pane xSplit="2" ySplit="15" topLeftCell="C16" activePane="bottomRight" state="frozen"/>
      <selection pane="topRight" activeCell="C1" sqref="C1"/>
      <selection pane="bottomLeft" activeCell="A16" sqref="A16"/>
      <selection pane="bottomRight" activeCell="F16" sqref="F16"/>
    </sheetView>
  </sheetViews>
  <sheetFormatPr defaultRowHeight="10.5" x14ac:dyDescent="0.15"/>
  <cols>
    <col min="1" max="1" width="2.28515625" style="5" customWidth="1"/>
    <col min="2" max="2" width="42.85546875" style="24" bestFit="1" customWidth="1"/>
    <col min="3" max="3" width="12" style="6" customWidth="1"/>
    <col min="4" max="4" width="13.5703125" style="5" customWidth="1"/>
    <col min="5" max="5" width="8.42578125" style="5" customWidth="1"/>
    <col min="6" max="6" width="18.7109375" style="5" bestFit="1" customWidth="1"/>
    <col min="7" max="7" width="12.5703125" style="5" customWidth="1"/>
    <col min="8" max="8" width="12" style="5" customWidth="1"/>
    <col min="9" max="9" width="13.42578125" style="5" customWidth="1"/>
    <col min="10" max="10" width="12.85546875" style="5" customWidth="1"/>
    <col min="11" max="11" width="21.85546875" style="5" bestFit="1" customWidth="1"/>
    <col min="12" max="16384" width="9.140625" style="5"/>
  </cols>
  <sheetData>
    <row r="2" spans="2:11" s="6" customFormat="1" x14ac:dyDescent="0.15">
      <c r="B2" s="17" t="s">
        <v>19</v>
      </c>
    </row>
    <row r="3" spans="2:11" s="6" customFormat="1" x14ac:dyDescent="0.15">
      <c r="B3" s="25" t="s">
        <v>61</v>
      </c>
    </row>
    <row r="4" spans="2:11" s="6" customFormat="1" x14ac:dyDescent="0.15">
      <c r="B4" s="25" t="s">
        <v>21</v>
      </c>
    </row>
    <row r="5" spans="2:11" s="6" customFormat="1" x14ac:dyDescent="0.15">
      <c r="B5" s="18" t="str">
        <f>SUMMARY!V3</f>
        <v>REPORT MONTH: MTD February 2017</v>
      </c>
    </row>
    <row r="6" spans="2:11" s="6" customFormat="1" x14ac:dyDescent="0.15">
      <c r="B6" s="17" t="str">
        <f>SUMMARY!V4</f>
        <v>Report created on: March 2, 2017 04:36:34 AM</v>
      </c>
    </row>
    <row r="7" spans="2:11" s="6" customFormat="1" x14ac:dyDescent="0.15"/>
    <row r="8" spans="2:11" s="6" customFormat="1" x14ac:dyDescent="0.15"/>
    <row r="9" spans="2:11" s="6" customFormat="1" x14ac:dyDescent="0.15"/>
    <row r="10" spans="2:11" s="6" customFormat="1" x14ac:dyDescent="0.15">
      <c r="B10" s="19" t="s">
        <v>30</v>
      </c>
      <c r="C10" s="5" t="s">
        <v>53</v>
      </c>
    </row>
    <row r="11" spans="2:11" s="6" customFormat="1" x14ac:dyDescent="0.15">
      <c r="B11" s="5" t="s">
        <v>50</v>
      </c>
      <c r="C11" s="5" t="s">
        <v>53</v>
      </c>
    </row>
    <row r="12" spans="2:11" s="6" customFormat="1" x14ac:dyDescent="0.15">
      <c r="B12" s="5" t="s">
        <v>51</v>
      </c>
      <c r="C12" s="5" t="s">
        <v>53</v>
      </c>
    </row>
    <row r="13" spans="2:11" s="6" customFormat="1" x14ac:dyDescent="0.15">
      <c r="B13" s="5" t="s">
        <v>62</v>
      </c>
      <c r="C13" s="5" t="s">
        <v>23</v>
      </c>
    </row>
    <row r="15" spans="2:11" s="4" customFormat="1" x14ac:dyDescent="0.15">
      <c r="B15" s="4" t="s">
        <v>24</v>
      </c>
      <c r="C15" s="19" t="s">
        <v>29</v>
      </c>
      <c r="D15" s="5" t="s">
        <v>31</v>
      </c>
      <c r="E15" s="4" t="s">
        <v>32</v>
      </c>
      <c r="F15" s="4" t="s">
        <v>33</v>
      </c>
      <c r="G15" s="4" t="s">
        <v>34</v>
      </c>
      <c r="H15" s="4" t="s">
        <v>45</v>
      </c>
      <c r="I15" s="4" t="s">
        <v>63</v>
      </c>
      <c r="J15" s="4" t="s">
        <v>35</v>
      </c>
      <c r="K15" s="4" t="s">
        <v>64</v>
      </c>
    </row>
    <row r="16" spans="2:11" x14ac:dyDescent="0.15">
      <c r="B16" s="6" t="s">
        <v>47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3">
        <v>0</v>
      </c>
      <c r="J16" s="23">
        <v>0</v>
      </c>
      <c r="K16" s="23">
        <v>0</v>
      </c>
    </row>
    <row r="17" spans="2:11" ht="15" x14ac:dyDescent="0.25">
      <c r="B17"/>
      <c r="C17"/>
      <c r="D17"/>
      <c r="E17"/>
      <c r="F17"/>
      <c r="G17"/>
      <c r="H17"/>
      <c r="I17"/>
      <c r="J17"/>
      <c r="K17"/>
    </row>
    <row r="18" spans="2:11" ht="15" x14ac:dyDescent="0.25">
      <c r="B18"/>
      <c r="C18"/>
      <c r="D18"/>
      <c r="E18"/>
      <c r="F18"/>
      <c r="G18"/>
      <c r="H18"/>
      <c r="I18"/>
      <c r="J18"/>
      <c r="K18"/>
    </row>
    <row r="66" spans="2:2" x14ac:dyDescent="0.15">
      <c r="B66" s="5"/>
    </row>
    <row r="67" spans="2:2" x14ac:dyDescent="0.15">
      <c r="B67" s="5"/>
    </row>
    <row r="68" spans="2:2" x14ac:dyDescent="0.15">
      <c r="B68" s="5"/>
    </row>
    <row r="69" spans="2:2" x14ac:dyDescent="0.15">
      <c r="B69" s="5"/>
    </row>
    <row r="70" spans="2:2" x14ac:dyDescent="0.15">
      <c r="B70" s="5"/>
    </row>
    <row r="71" spans="2:2" x14ac:dyDescent="0.15">
      <c r="B71" s="5"/>
    </row>
    <row r="72" spans="2:2" x14ac:dyDescent="0.15">
      <c r="B72" s="5"/>
    </row>
    <row r="73" spans="2:2" x14ac:dyDescent="0.15">
      <c r="B73" s="5"/>
    </row>
    <row r="74" spans="2:2" x14ac:dyDescent="0.15">
      <c r="B74" s="5"/>
    </row>
    <row r="75" spans="2:2" x14ac:dyDescent="0.15">
      <c r="B75" s="5"/>
    </row>
    <row r="76" spans="2:2" x14ac:dyDescent="0.15">
      <c r="B76" s="5"/>
    </row>
    <row r="77" spans="2:2" x14ac:dyDescent="0.15">
      <c r="B77" s="5"/>
    </row>
    <row r="78" spans="2:2" x14ac:dyDescent="0.15">
      <c r="B78" s="5"/>
    </row>
    <row r="79" spans="2:2" x14ac:dyDescent="0.15">
      <c r="B79" s="5"/>
    </row>
    <row r="80" spans="2:2" x14ac:dyDescent="0.15">
      <c r="B80" s="5"/>
    </row>
    <row r="81" spans="3:3" s="5" customFormat="1" x14ac:dyDescent="0.15">
      <c r="C81" s="6"/>
    </row>
    <row r="82" spans="3:3" s="5" customFormat="1" x14ac:dyDescent="0.15">
      <c r="C82" s="6"/>
    </row>
    <row r="83" spans="3:3" s="5" customFormat="1" x14ac:dyDescent="0.15">
      <c r="C83" s="6"/>
    </row>
    <row r="84" spans="3:3" s="5" customFormat="1" x14ac:dyDescent="0.15">
      <c r="C84" s="6"/>
    </row>
    <row r="85" spans="3:3" s="5" customFormat="1" x14ac:dyDescent="0.15">
      <c r="C85" s="6"/>
    </row>
    <row r="86" spans="3:3" s="5" customFormat="1" x14ac:dyDescent="0.15">
      <c r="C86" s="6"/>
    </row>
    <row r="87" spans="3:3" s="5" customFormat="1" x14ac:dyDescent="0.15">
      <c r="C87" s="6"/>
    </row>
    <row r="88" spans="3:3" s="5" customFormat="1" x14ac:dyDescent="0.15">
      <c r="C88" s="6"/>
    </row>
    <row r="89" spans="3:3" s="5" customFormat="1" x14ac:dyDescent="0.15">
      <c r="C89" s="6"/>
    </row>
    <row r="90" spans="3:3" s="5" customFormat="1" x14ac:dyDescent="0.15">
      <c r="C90" s="6"/>
    </row>
    <row r="91" spans="3:3" s="5" customFormat="1" x14ac:dyDescent="0.15">
      <c r="C91" s="6"/>
    </row>
    <row r="92" spans="3:3" s="5" customFormat="1" x14ac:dyDescent="0.15">
      <c r="C92" s="6"/>
    </row>
    <row r="93" spans="3:3" s="5" customFormat="1" x14ac:dyDescent="0.15">
      <c r="C93" s="6"/>
    </row>
    <row r="94" spans="3:3" s="5" customFormat="1" x14ac:dyDescent="0.15">
      <c r="C94" s="6"/>
    </row>
    <row r="95" spans="3:3" s="5" customFormat="1" x14ac:dyDescent="0.15">
      <c r="C95" s="6"/>
    </row>
    <row r="96" spans="3:3" s="5" customFormat="1" x14ac:dyDescent="0.15">
      <c r="C96" s="6"/>
    </row>
    <row r="97" spans="3:3" s="5" customFormat="1" x14ac:dyDescent="0.15">
      <c r="C97" s="6"/>
    </row>
    <row r="98" spans="3:3" s="5" customFormat="1" x14ac:dyDescent="0.15">
      <c r="C98" s="6"/>
    </row>
    <row r="99" spans="3:3" s="5" customFormat="1" x14ac:dyDescent="0.15">
      <c r="C99" s="6"/>
    </row>
    <row r="100" spans="3:3" s="5" customFormat="1" x14ac:dyDescent="0.15">
      <c r="C100" s="6"/>
    </row>
    <row r="101" spans="3:3" s="5" customFormat="1" x14ac:dyDescent="0.15">
      <c r="C101" s="6"/>
    </row>
    <row r="102" spans="3:3" s="5" customFormat="1" x14ac:dyDescent="0.15">
      <c r="C102" s="6"/>
    </row>
    <row r="103" spans="3:3" s="5" customFormat="1" x14ac:dyDescent="0.15">
      <c r="C103" s="6"/>
    </row>
    <row r="104" spans="3:3" s="5" customFormat="1" x14ac:dyDescent="0.15">
      <c r="C104" s="6"/>
    </row>
    <row r="105" spans="3:3" s="5" customFormat="1" x14ac:dyDescent="0.15">
      <c r="C105" s="6"/>
    </row>
    <row r="106" spans="3:3" s="5" customFormat="1" x14ac:dyDescent="0.15">
      <c r="C106" s="6"/>
    </row>
    <row r="107" spans="3:3" s="5" customFormat="1" x14ac:dyDescent="0.15">
      <c r="C107" s="6"/>
    </row>
    <row r="108" spans="3:3" s="5" customFormat="1" x14ac:dyDescent="0.15">
      <c r="C108" s="6"/>
    </row>
    <row r="109" spans="3:3" s="5" customFormat="1" x14ac:dyDescent="0.15">
      <c r="C109" s="6"/>
    </row>
    <row r="110" spans="3:3" s="5" customFormat="1" x14ac:dyDescent="0.15">
      <c r="C110" s="6"/>
    </row>
    <row r="111" spans="3:3" s="5" customFormat="1" x14ac:dyDescent="0.15">
      <c r="C111" s="6"/>
    </row>
    <row r="112" spans="3:3" s="5" customFormat="1" x14ac:dyDescent="0.15">
      <c r="C112" s="6"/>
    </row>
    <row r="113" spans="3:3" s="5" customFormat="1" x14ac:dyDescent="0.15">
      <c r="C113" s="6"/>
    </row>
    <row r="114" spans="3:3" s="5" customFormat="1" x14ac:dyDescent="0.15">
      <c r="C114" s="6"/>
    </row>
    <row r="115" spans="3:3" s="5" customFormat="1" x14ac:dyDescent="0.15">
      <c r="C115" s="6"/>
    </row>
    <row r="116" spans="3:3" s="5" customFormat="1" x14ac:dyDescent="0.15">
      <c r="C116" s="6"/>
    </row>
    <row r="117" spans="3:3" s="5" customFormat="1" x14ac:dyDescent="0.15">
      <c r="C117" s="6"/>
    </row>
    <row r="118" spans="3:3" s="5" customFormat="1" x14ac:dyDescent="0.15">
      <c r="C118" s="6"/>
    </row>
    <row r="119" spans="3:3" s="5" customFormat="1" x14ac:dyDescent="0.15">
      <c r="C119" s="6"/>
    </row>
    <row r="120" spans="3:3" s="5" customFormat="1" x14ac:dyDescent="0.15">
      <c r="C120" s="6"/>
    </row>
    <row r="121" spans="3:3" s="5" customFormat="1" x14ac:dyDescent="0.15">
      <c r="C121" s="6"/>
    </row>
    <row r="122" spans="3:3" s="5" customFormat="1" x14ac:dyDescent="0.15">
      <c r="C122" s="6"/>
    </row>
    <row r="123" spans="3:3" s="5" customFormat="1" x14ac:dyDescent="0.15">
      <c r="C123" s="6"/>
    </row>
    <row r="124" spans="3:3" s="5" customFormat="1" x14ac:dyDescent="0.15">
      <c r="C124" s="6"/>
    </row>
    <row r="125" spans="3:3" s="5" customFormat="1" x14ac:dyDescent="0.15">
      <c r="C125" s="6"/>
    </row>
    <row r="126" spans="3:3" s="5" customFormat="1" x14ac:dyDescent="0.15">
      <c r="C126" s="6"/>
    </row>
    <row r="127" spans="3:3" s="5" customFormat="1" x14ac:dyDescent="0.15">
      <c r="C127" s="6"/>
    </row>
    <row r="128" spans="3:3" s="5" customFormat="1" x14ac:dyDescent="0.15">
      <c r="C128" s="6"/>
    </row>
    <row r="129" spans="3:3" s="5" customFormat="1" x14ac:dyDescent="0.15">
      <c r="C129" s="6"/>
    </row>
    <row r="130" spans="3:3" s="5" customFormat="1" x14ac:dyDescent="0.15">
      <c r="C130" s="6"/>
    </row>
    <row r="131" spans="3:3" s="5" customFormat="1" x14ac:dyDescent="0.15">
      <c r="C131" s="6"/>
    </row>
    <row r="132" spans="3:3" s="5" customFormat="1" x14ac:dyDescent="0.15">
      <c r="C132" s="6"/>
    </row>
    <row r="133" spans="3:3" s="5" customFormat="1" x14ac:dyDescent="0.15">
      <c r="C133" s="6"/>
    </row>
    <row r="134" spans="3:3" s="5" customFormat="1" x14ac:dyDescent="0.15">
      <c r="C134" s="6"/>
    </row>
    <row r="135" spans="3:3" s="5" customFormat="1" x14ac:dyDescent="0.15">
      <c r="C135" s="6"/>
    </row>
    <row r="136" spans="3:3" s="5" customFormat="1" x14ac:dyDescent="0.15">
      <c r="C136" s="6"/>
    </row>
    <row r="137" spans="3:3" s="5" customFormat="1" x14ac:dyDescent="0.15">
      <c r="C137" s="6"/>
    </row>
    <row r="138" spans="3:3" s="5" customFormat="1" x14ac:dyDescent="0.15">
      <c r="C138" s="6"/>
    </row>
    <row r="139" spans="3:3" s="5" customFormat="1" x14ac:dyDescent="0.15">
      <c r="C139" s="6"/>
    </row>
    <row r="140" spans="3:3" s="5" customFormat="1" x14ac:dyDescent="0.15">
      <c r="C140" s="6"/>
    </row>
    <row r="141" spans="3:3" s="5" customFormat="1" x14ac:dyDescent="0.15">
      <c r="C141" s="6"/>
    </row>
    <row r="142" spans="3:3" s="5" customFormat="1" x14ac:dyDescent="0.15">
      <c r="C142" s="6"/>
    </row>
    <row r="143" spans="3:3" s="5" customFormat="1" x14ac:dyDescent="0.15">
      <c r="C143" s="6"/>
    </row>
    <row r="144" spans="3:3" s="5" customFormat="1" x14ac:dyDescent="0.15">
      <c r="C144" s="6"/>
    </row>
    <row r="145" spans="3:3" s="5" customFormat="1" x14ac:dyDescent="0.15">
      <c r="C145" s="6"/>
    </row>
    <row r="146" spans="3:3" s="5" customFormat="1" x14ac:dyDescent="0.15">
      <c r="C146" s="6"/>
    </row>
    <row r="147" spans="3:3" s="5" customFormat="1" x14ac:dyDescent="0.15">
      <c r="C147" s="6"/>
    </row>
    <row r="148" spans="3:3" s="5" customFormat="1" x14ac:dyDescent="0.15">
      <c r="C148" s="6"/>
    </row>
    <row r="149" spans="3:3" s="5" customFormat="1" x14ac:dyDescent="0.15">
      <c r="C149" s="6"/>
    </row>
    <row r="150" spans="3:3" s="5" customFormat="1" x14ac:dyDescent="0.15">
      <c r="C150" s="6"/>
    </row>
    <row r="151" spans="3:3" s="5" customFormat="1" x14ac:dyDescent="0.15">
      <c r="C151" s="6"/>
    </row>
    <row r="152" spans="3:3" s="5" customFormat="1" x14ac:dyDescent="0.15">
      <c r="C152" s="6"/>
    </row>
    <row r="153" spans="3:3" s="5" customFormat="1" x14ac:dyDescent="0.15">
      <c r="C153" s="6"/>
    </row>
    <row r="154" spans="3:3" s="5" customFormat="1" x14ac:dyDescent="0.15">
      <c r="C154" s="6"/>
    </row>
    <row r="155" spans="3:3" s="5" customFormat="1" x14ac:dyDescent="0.15">
      <c r="C155" s="6"/>
    </row>
    <row r="156" spans="3:3" s="5" customFormat="1" x14ac:dyDescent="0.15">
      <c r="C156" s="6"/>
    </row>
    <row r="157" spans="3:3" s="5" customFormat="1" x14ac:dyDescent="0.15">
      <c r="C157" s="6"/>
    </row>
    <row r="158" spans="3:3" s="5" customFormat="1" x14ac:dyDescent="0.15">
      <c r="C158" s="6"/>
    </row>
    <row r="159" spans="3:3" s="5" customFormat="1" x14ac:dyDescent="0.15">
      <c r="C159" s="6"/>
    </row>
    <row r="160" spans="3:3" s="5" customFormat="1" x14ac:dyDescent="0.15">
      <c r="C160" s="6"/>
    </row>
    <row r="161" spans="3:3" s="5" customFormat="1" x14ac:dyDescent="0.15">
      <c r="C161" s="6"/>
    </row>
    <row r="162" spans="3:3" s="5" customFormat="1" x14ac:dyDescent="0.15">
      <c r="C162" s="6"/>
    </row>
    <row r="163" spans="3:3" s="5" customFormat="1" x14ac:dyDescent="0.15">
      <c r="C163" s="6"/>
    </row>
    <row r="164" spans="3:3" s="5" customFormat="1" x14ac:dyDescent="0.15">
      <c r="C164" s="6"/>
    </row>
    <row r="165" spans="3:3" s="5" customFormat="1" x14ac:dyDescent="0.15">
      <c r="C165" s="6"/>
    </row>
    <row r="166" spans="3:3" s="5" customFormat="1" x14ac:dyDescent="0.15">
      <c r="C166" s="6"/>
    </row>
    <row r="167" spans="3:3" s="5" customFormat="1" x14ac:dyDescent="0.15">
      <c r="C167" s="6"/>
    </row>
    <row r="168" spans="3:3" s="5" customFormat="1" x14ac:dyDescent="0.15">
      <c r="C168" s="6"/>
    </row>
    <row r="169" spans="3:3" s="5" customFormat="1" x14ac:dyDescent="0.15">
      <c r="C169" s="6"/>
    </row>
    <row r="170" spans="3:3" s="5" customFormat="1" x14ac:dyDescent="0.15">
      <c r="C170" s="6"/>
    </row>
    <row r="171" spans="3:3" s="5" customFormat="1" x14ac:dyDescent="0.15">
      <c r="C171" s="6"/>
    </row>
    <row r="172" spans="3:3" s="5" customFormat="1" x14ac:dyDescent="0.15">
      <c r="C172" s="6"/>
    </row>
    <row r="173" spans="3:3" s="5" customFormat="1" x14ac:dyDescent="0.15">
      <c r="C173" s="6"/>
    </row>
    <row r="174" spans="3:3" s="5" customFormat="1" x14ac:dyDescent="0.15">
      <c r="C174" s="6"/>
    </row>
    <row r="175" spans="3:3" s="5" customFormat="1" x14ac:dyDescent="0.15">
      <c r="C175" s="6"/>
    </row>
    <row r="176" spans="3:3" s="5" customFormat="1" x14ac:dyDescent="0.15">
      <c r="C176" s="6"/>
    </row>
    <row r="177" spans="3:3" s="5" customFormat="1" x14ac:dyDescent="0.15">
      <c r="C177" s="6"/>
    </row>
    <row r="178" spans="3:3" s="5" customFormat="1" x14ac:dyDescent="0.15">
      <c r="C178" s="6"/>
    </row>
    <row r="179" spans="3:3" s="5" customFormat="1" x14ac:dyDescent="0.15">
      <c r="C179" s="6"/>
    </row>
    <row r="180" spans="3:3" s="5" customFormat="1" x14ac:dyDescent="0.15">
      <c r="C180" s="6"/>
    </row>
    <row r="181" spans="3:3" s="5" customFormat="1" x14ac:dyDescent="0.15">
      <c r="C181" s="6"/>
    </row>
    <row r="182" spans="3:3" s="5" customFormat="1" x14ac:dyDescent="0.15">
      <c r="C182" s="6"/>
    </row>
    <row r="183" spans="3:3" s="5" customFormat="1" x14ac:dyDescent="0.15">
      <c r="C183" s="6"/>
    </row>
    <row r="184" spans="3:3" s="5" customFormat="1" x14ac:dyDescent="0.15">
      <c r="C184" s="6"/>
    </row>
    <row r="185" spans="3:3" s="5" customFormat="1" x14ac:dyDescent="0.15">
      <c r="C185" s="6"/>
    </row>
    <row r="186" spans="3:3" s="5" customFormat="1" x14ac:dyDescent="0.15">
      <c r="C186" s="6"/>
    </row>
    <row r="187" spans="3:3" s="5" customFormat="1" x14ac:dyDescent="0.15">
      <c r="C187" s="6"/>
    </row>
    <row r="188" spans="3:3" s="5" customFormat="1" x14ac:dyDescent="0.15">
      <c r="C188" s="6"/>
    </row>
    <row r="189" spans="3:3" s="5" customFormat="1" x14ac:dyDescent="0.15">
      <c r="C189" s="6"/>
    </row>
    <row r="190" spans="3:3" s="5" customFormat="1" x14ac:dyDescent="0.15">
      <c r="C190" s="6"/>
    </row>
    <row r="191" spans="3:3" s="5" customFormat="1" x14ac:dyDescent="0.15">
      <c r="C191" s="6"/>
    </row>
    <row r="192" spans="3:3" s="5" customFormat="1" x14ac:dyDescent="0.15">
      <c r="C192" s="6"/>
    </row>
    <row r="193" spans="3:3" s="5" customFormat="1" x14ac:dyDescent="0.15">
      <c r="C193" s="6"/>
    </row>
    <row r="194" spans="3:3" s="5" customFormat="1" x14ac:dyDescent="0.15">
      <c r="C194" s="6"/>
    </row>
    <row r="195" spans="3:3" s="5" customFormat="1" x14ac:dyDescent="0.15">
      <c r="C195" s="6"/>
    </row>
    <row r="196" spans="3:3" s="5" customFormat="1" x14ac:dyDescent="0.15">
      <c r="C196" s="6"/>
    </row>
    <row r="197" spans="3:3" s="5" customFormat="1" x14ac:dyDescent="0.15">
      <c r="C197" s="6"/>
    </row>
    <row r="198" spans="3:3" s="5" customFormat="1" x14ac:dyDescent="0.15">
      <c r="C198" s="6"/>
    </row>
    <row r="199" spans="3:3" s="5" customFormat="1" x14ac:dyDescent="0.15">
      <c r="C199" s="6"/>
    </row>
    <row r="200" spans="3:3" s="5" customFormat="1" x14ac:dyDescent="0.15">
      <c r="C200" s="6"/>
    </row>
    <row r="201" spans="3:3" s="5" customFormat="1" x14ac:dyDescent="0.15">
      <c r="C201" s="6"/>
    </row>
    <row r="202" spans="3:3" s="5" customFormat="1" x14ac:dyDescent="0.15">
      <c r="C202" s="6"/>
    </row>
    <row r="203" spans="3:3" s="5" customFormat="1" x14ac:dyDescent="0.15">
      <c r="C203" s="6"/>
    </row>
    <row r="204" spans="3:3" s="5" customFormat="1" x14ac:dyDescent="0.15">
      <c r="C204" s="6"/>
    </row>
    <row r="205" spans="3:3" s="5" customFormat="1" x14ac:dyDescent="0.15">
      <c r="C205" s="6"/>
    </row>
    <row r="206" spans="3:3" s="5" customFormat="1" x14ac:dyDescent="0.15">
      <c r="C206" s="6"/>
    </row>
    <row r="207" spans="3:3" s="5" customFormat="1" x14ac:dyDescent="0.15">
      <c r="C207" s="6"/>
    </row>
    <row r="208" spans="3:3" s="5" customFormat="1" x14ac:dyDescent="0.15">
      <c r="C208" s="6"/>
    </row>
    <row r="209" spans="3:3" s="5" customFormat="1" x14ac:dyDescent="0.15">
      <c r="C209" s="6"/>
    </row>
    <row r="210" spans="3:3" s="5" customFormat="1" x14ac:dyDescent="0.15">
      <c r="C210" s="6"/>
    </row>
    <row r="211" spans="3:3" s="5" customFormat="1" x14ac:dyDescent="0.15">
      <c r="C211" s="6"/>
    </row>
    <row r="212" spans="3:3" s="5" customFormat="1" x14ac:dyDescent="0.15">
      <c r="C212" s="6"/>
    </row>
    <row r="213" spans="3:3" s="5" customFormat="1" x14ac:dyDescent="0.15">
      <c r="C213" s="6"/>
    </row>
    <row r="214" spans="3:3" s="5" customFormat="1" x14ac:dyDescent="0.15">
      <c r="C214" s="6"/>
    </row>
    <row r="215" spans="3:3" s="5" customFormat="1" x14ac:dyDescent="0.15">
      <c r="C215" s="6"/>
    </row>
    <row r="216" spans="3:3" s="5" customFormat="1" x14ac:dyDescent="0.15">
      <c r="C216" s="6"/>
    </row>
    <row r="217" spans="3:3" s="5" customFormat="1" x14ac:dyDescent="0.15">
      <c r="C217" s="6"/>
    </row>
    <row r="218" spans="3:3" s="5" customFormat="1" x14ac:dyDescent="0.15">
      <c r="C218" s="6"/>
    </row>
    <row r="219" spans="3:3" s="5" customFormat="1" x14ac:dyDescent="0.15">
      <c r="C219" s="6"/>
    </row>
    <row r="220" spans="3:3" s="5" customFormat="1" x14ac:dyDescent="0.15">
      <c r="C220" s="6"/>
    </row>
    <row r="221" spans="3:3" s="5" customFormat="1" x14ac:dyDescent="0.15">
      <c r="C221" s="6"/>
    </row>
    <row r="222" spans="3:3" s="5" customFormat="1" x14ac:dyDescent="0.15">
      <c r="C222" s="6"/>
    </row>
    <row r="223" spans="3:3" s="5" customFormat="1" x14ac:dyDescent="0.15">
      <c r="C223" s="6"/>
    </row>
    <row r="224" spans="3:3" s="5" customFormat="1" x14ac:dyDescent="0.15">
      <c r="C224" s="6"/>
    </row>
    <row r="225" spans="3:3" s="5" customFormat="1" x14ac:dyDescent="0.15">
      <c r="C225" s="6"/>
    </row>
  </sheetData>
  <sheetProtection sort="0" autoFilter="0" pivotTables="0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showGridLines="0" zoomScaleNormal="100" workbookViewId="0">
      <pane ySplit="10" topLeftCell="A11" activePane="bottomLeft" state="frozen"/>
      <selection pane="bottomLeft" activeCell="H11" sqref="H11"/>
    </sheetView>
  </sheetViews>
  <sheetFormatPr defaultRowHeight="10.5" x14ac:dyDescent="0.15"/>
  <cols>
    <col min="1" max="1" width="1.85546875" style="5" customWidth="1"/>
    <col min="2" max="2" width="12" style="6" customWidth="1"/>
    <col min="3" max="3" width="13.5703125" style="5" customWidth="1"/>
    <col min="4" max="4" width="9" style="7" customWidth="1"/>
    <col min="5" max="5" width="18.7109375" style="5" bestFit="1" customWidth="1"/>
    <col min="6" max="6" width="12.5703125" style="5" customWidth="1"/>
    <col min="7" max="7" width="12" style="5" customWidth="1"/>
    <col min="8" max="8" width="13.42578125" style="5" customWidth="1"/>
    <col min="9" max="9" width="14.7109375" style="5" customWidth="1"/>
    <col min="10" max="10" width="21.85546875" style="5" bestFit="1" customWidth="1"/>
    <col min="11" max="16384" width="9.140625" style="5"/>
  </cols>
  <sheetData>
    <row r="2" spans="2:10" x14ac:dyDescent="0.15">
      <c r="B2" s="17" t="s">
        <v>19</v>
      </c>
    </row>
    <row r="3" spans="2:10" x14ac:dyDescent="0.15">
      <c r="B3" s="25" t="s">
        <v>65</v>
      </c>
    </row>
    <row r="4" spans="2:10" x14ac:dyDescent="0.15">
      <c r="B4" s="25" t="s">
        <v>21</v>
      </c>
    </row>
    <row r="5" spans="2:10" x14ac:dyDescent="0.15">
      <c r="B5" s="18" t="str">
        <f>SUMMARY!V3</f>
        <v>REPORT MONTH: MTD February 2017</v>
      </c>
    </row>
    <row r="6" spans="2:10" x14ac:dyDescent="0.15">
      <c r="B6" s="17" t="str">
        <f>SUMMARY!V4</f>
        <v>Report created on: March 2, 2017 04:36:34 AM</v>
      </c>
    </row>
    <row r="10" spans="2:10" s="4" customFormat="1" x14ac:dyDescent="0.15">
      <c r="B10" s="19" t="s">
        <v>49</v>
      </c>
      <c r="C10" s="5" t="s">
        <v>31</v>
      </c>
      <c r="D10" s="4" t="s">
        <v>66</v>
      </c>
      <c r="E10" s="4" t="s">
        <v>33</v>
      </c>
      <c r="F10" s="4" t="s">
        <v>34</v>
      </c>
      <c r="G10" s="4" t="s">
        <v>45</v>
      </c>
      <c r="H10" s="4" t="s">
        <v>63</v>
      </c>
      <c r="I10" s="4" t="s">
        <v>67</v>
      </c>
      <c r="J10" s="4" t="s">
        <v>64</v>
      </c>
    </row>
    <row r="11" spans="2:10" x14ac:dyDescent="0.15">
      <c r="B11" s="6" t="s">
        <v>47</v>
      </c>
      <c r="C11" s="26">
        <v>0</v>
      </c>
      <c r="D11" s="22">
        <v>0</v>
      </c>
      <c r="E11" s="27">
        <v>0</v>
      </c>
      <c r="F11" s="22">
        <v>0</v>
      </c>
      <c r="G11" s="22">
        <v>0</v>
      </c>
      <c r="H11" s="23">
        <v>0</v>
      </c>
      <c r="I11" s="23">
        <v>0</v>
      </c>
      <c r="J11" s="23">
        <v>0</v>
      </c>
    </row>
    <row r="12" spans="2:10" ht="15" x14ac:dyDescent="0.25">
      <c r="B12"/>
      <c r="C12"/>
      <c r="D12"/>
      <c r="E12"/>
      <c r="F12"/>
      <c r="G12"/>
      <c r="H12"/>
      <c r="I12"/>
      <c r="J12"/>
    </row>
  </sheetData>
  <sheetProtection sort="0" autoFilter="0" pivotTables="0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zoomScaleNormal="10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F11" sqref="F11"/>
    </sheetView>
  </sheetViews>
  <sheetFormatPr defaultRowHeight="10.5" x14ac:dyDescent="0.15"/>
  <cols>
    <col min="1" max="1" width="1.7109375" style="5" customWidth="1"/>
    <col min="2" max="2" width="42.85546875" style="6" bestFit="1" customWidth="1"/>
    <col min="3" max="3" width="19.7109375" style="6" customWidth="1"/>
    <col min="4" max="4" width="13.5703125" style="5" customWidth="1"/>
    <col min="5" max="5" width="9" style="5" customWidth="1"/>
    <col min="6" max="6" width="18.7109375" style="5" bestFit="1" customWidth="1"/>
    <col min="7" max="7" width="12.5703125" style="5" customWidth="1"/>
    <col min="8" max="8" width="12" style="5" customWidth="1"/>
    <col min="9" max="9" width="13.42578125" style="5" customWidth="1"/>
    <col min="10" max="10" width="14.7109375" style="5" customWidth="1"/>
    <col min="11" max="11" width="21.85546875" style="5" bestFit="1" customWidth="1"/>
    <col min="12" max="16384" width="9.140625" style="5"/>
  </cols>
  <sheetData>
    <row r="2" spans="2:11" x14ac:dyDescent="0.15">
      <c r="B2" s="17" t="s">
        <v>19</v>
      </c>
    </row>
    <row r="3" spans="2:11" x14ac:dyDescent="0.15">
      <c r="B3" s="17" t="s">
        <v>68</v>
      </c>
    </row>
    <row r="4" spans="2:11" x14ac:dyDescent="0.15">
      <c r="B4" s="17" t="s">
        <v>21</v>
      </c>
    </row>
    <row r="5" spans="2:11" x14ac:dyDescent="0.15">
      <c r="B5" s="18" t="str">
        <f>SUMMARY!V3</f>
        <v>REPORT MONTH: MTD February 2017</v>
      </c>
    </row>
    <row r="6" spans="2:11" x14ac:dyDescent="0.15">
      <c r="B6" s="17" t="str">
        <f>SUMMARY!V4</f>
        <v>Report created on: March 2, 2017 04:36:34 AM</v>
      </c>
    </row>
    <row r="10" spans="2:11" s="4" customFormat="1" x14ac:dyDescent="0.15">
      <c r="B10" s="4" t="s">
        <v>49</v>
      </c>
      <c r="C10" s="19" t="s">
        <v>69</v>
      </c>
      <c r="D10" s="5" t="s">
        <v>31</v>
      </c>
      <c r="E10" s="4" t="s">
        <v>66</v>
      </c>
      <c r="F10" s="4" t="s">
        <v>33</v>
      </c>
      <c r="G10" s="4" t="s">
        <v>34</v>
      </c>
      <c r="H10" s="4" t="s">
        <v>45</v>
      </c>
      <c r="I10" s="4" t="s">
        <v>63</v>
      </c>
      <c r="J10" s="4" t="s">
        <v>67</v>
      </c>
      <c r="K10" s="4" t="s">
        <v>64</v>
      </c>
    </row>
    <row r="11" spans="2:11" x14ac:dyDescent="0.15">
      <c r="B11" s="6" t="s">
        <v>47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3">
        <v>0</v>
      </c>
      <c r="J11" s="23">
        <v>0</v>
      </c>
      <c r="K11" s="23">
        <v>0</v>
      </c>
    </row>
    <row r="12" spans="2:11" ht="15" x14ac:dyDescent="0.25">
      <c r="B12"/>
      <c r="C12"/>
      <c r="D12"/>
      <c r="E12"/>
      <c r="F12"/>
      <c r="G12"/>
      <c r="H12"/>
      <c r="I12"/>
      <c r="J12"/>
      <c r="K12"/>
    </row>
    <row r="13" spans="2:11" ht="15" x14ac:dyDescent="0.25">
      <c r="B13"/>
      <c r="C13"/>
      <c r="D13"/>
      <c r="E13"/>
      <c r="F13"/>
      <c r="G13"/>
      <c r="H13"/>
      <c r="I13"/>
      <c r="J13"/>
      <c r="K13"/>
    </row>
    <row r="14" spans="2:11" ht="15" x14ac:dyDescent="0.25">
      <c r="B14"/>
      <c r="C14"/>
      <c r="D14"/>
      <c r="E14"/>
      <c r="F14"/>
      <c r="G14"/>
      <c r="H14"/>
      <c r="I14"/>
      <c r="J14"/>
      <c r="K14"/>
    </row>
    <row r="15" spans="2:11" ht="15" x14ac:dyDescent="0.25">
      <c r="B15"/>
      <c r="C15"/>
      <c r="D15"/>
      <c r="E15"/>
      <c r="F15"/>
      <c r="G15"/>
      <c r="H15"/>
      <c r="I15"/>
      <c r="J15"/>
      <c r="K15"/>
    </row>
    <row r="16" spans="2:11" ht="15" x14ac:dyDescent="0.25">
      <c r="B16"/>
      <c r="C16"/>
      <c r="D16"/>
      <c r="E16"/>
      <c r="F16"/>
      <c r="G16"/>
      <c r="H16"/>
      <c r="I16"/>
      <c r="J16"/>
      <c r="K16"/>
    </row>
    <row r="17" spans="2:11" ht="15" x14ac:dyDescent="0.25">
      <c r="B17"/>
      <c r="C17"/>
      <c r="D17"/>
      <c r="E17"/>
      <c r="F17"/>
      <c r="G17"/>
      <c r="H17"/>
      <c r="I17"/>
      <c r="J17"/>
      <c r="K17"/>
    </row>
    <row r="18" spans="2:11" ht="15" x14ac:dyDescent="0.25">
      <c r="B18"/>
      <c r="C18"/>
      <c r="D18"/>
      <c r="E18"/>
      <c r="F18"/>
      <c r="G18"/>
      <c r="H18"/>
      <c r="I18"/>
      <c r="J18"/>
      <c r="K18"/>
    </row>
    <row r="19" spans="2:11" ht="15" x14ac:dyDescent="0.25">
      <c r="B19"/>
      <c r="C19"/>
      <c r="D19"/>
      <c r="E19"/>
      <c r="F19"/>
      <c r="G19"/>
      <c r="H19"/>
      <c r="I19"/>
      <c r="J19"/>
      <c r="K19"/>
    </row>
    <row r="20" spans="2:11" ht="15" x14ac:dyDescent="0.25">
      <c r="B20"/>
      <c r="C20"/>
      <c r="D20"/>
      <c r="E20"/>
      <c r="F20"/>
      <c r="G20"/>
      <c r="H20"/>
      <c r="I20"/>
      <c r="J20"/>
      <c r="K20"/>
    </row>
    <row r="21" spans="2:11" ht="15" x14ac:dyDescent="0.25">
      <c r="B21"/>
      <c r="C21"/>
      <c r="D21"/>
      <c r="E21"/>
      <c r="F21"/>
      <c r="G21"/>
      <c r="H21"/>
      <c r="I21"/>
      <c r="J21"/>
      <c r="K21"/>
    </row>
    <row r="22" spans="2:11" ht="15" x14ac:dyDescent="0.25">
      <c r="B22"/>
      <c r="C22"/>
      <c r="D22"/>
      <c r="E22"/>
      <c r="F22"/>
      <c r="G22"/>
      <c r="H22"/>
      <c r="I22"/>
      <c r="J22"/>
      <c r="K22"/>
    </row>
    <row r="23" spans="2:11" ht="15" x14ac:dyDescent="0.25">
      <c r="B23"/>
      <c r="C23"/>
      <c r="D23"/>
      <c r="E23"/>
      <c r="F23"/>
      <c r="G23"/>
      <c r="H23"/>
      <c r="I23"/>
      <c r="J23"/>
      <c r="K23"/>
    </row>
    <row r="24" spans="2:11" ht="15" x14ac:dyDescent="0.25">
      <c r="B24"/>
      <c r="C24"/>
      <c r="D24"/>
      <c r="E24"/>
      <c r="F24"/>
      <c r="G24"/>
      <c r="H24"/>
      <c r="I24"/>
      <c r="J24"/>
      <c r="K24"/>
    </row>
    <row r="25" spans="2:11" ht="15" x14ac:dyDescent="0.25">
      <c r="B25"/>
      <c r="C25"/>
      <c r="D25"/>
      <c r="E25"/>
      <c r="F25"/>
      <c r="G25"/>
      <c r="H25"/>
      <c r="I25"/>
      <c r="J25"/>
      <c r="K25"/>
    </row>
  </sheetData>
  <sheetProtection sort="0" autoFilter="0" pivotTables="0"/>
  <pageMargins left="0.7" right="0.7" top="0.75" bottom="0.75" header="0.3" footer="0.3"/>
  <pageSetup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2"/>
  <sheetViews>
    <sheetView showGridLines="0" zoomScaleNormal="10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G11" sqref="G11"/>
    </sheetView>
  </sheetViews>
  <sheetFormatPr defaultRowHeight="10.5" x14ac:dyDescent="0.15"/>
  <cols>
    <col min="1" max="1" width="2.140625" style="5" customWidth="1"/>
    <col min="2" max="2" width="42.85546875" style="6" bestFit="1" customWidth="1"/>
    <col min="3" max="3" width="11.7109375" style="24" customWidth="1"/>
    <col min="4" max="4" width="13.5703125" style="5" customWidth="1"/>
    <col min="5" max="5" width="9" style="5" customWidth="1"/>
    <col min="6" max="6" width="18.7109375" style="5" bestFit="1" customWidth="1"/>
    <col min="7" max="7" width="12.5703125" style="5" customWidth="1"/>
    <col min="8" max="8" width="12" style="5" customWidth="1"/>
    <col min="9" max="9" width="13.42578125" style="5" customWidth="1"/>
    <col min="10" max="10" width="14.7109375" style="5" customWidth="1"/>
    <col min="11" max="11" width="21.85546875" style="5" bestFit="1" customWidth="1"/>
    <col min="12" max="16384" width="9.140625" style="5"/>
  </cols>
  <sheetData>
    <row r="2" spans="2:11" x14ac:dyDescent="0.15">
      <c r="B2" s="17" t="s">
        <v>19</v>
      </c>
    </row>
    <row r="3" spans="2:11" x14ac:dyDescent="0.15">
      <c r="B3" s="17" t="s">
        <v>70</v>
      </c>
    </row>
    <row r="4" spans="2:11" x14ac:dyDescent="0.15">
      <c r="B4" s="17" t="s">
        <v>21</v>
      </c>
    </row>
    <row r="5" spans="2:11" x14ac:dyDescent="0.15">
      <c r="B5" s="18" t="str">
        <f>SUMMARY!V3</f>
        <v>REPORT MONTH: MTD February 2017</v>
      </c>
    </row>
    <row r="6" spans="2:11" x14ac:dyDescent="0.15">
      <c r="B6" s="17" t="str">
        <f>SUMMARY!V4</f>
        <v>Report created on: March 2, 2017 04:36:34 AM</v>
      </c>
    </row>
    <row r="10" spans="2:11" s="7" customFormat="1" x14ac:dyDescent="0.15">
      <c r="B10" s="4" t="s">
        <v>49</v>
      </c>
      <c r="C10" s="4" t="s">
        <v>71</v>
      </c>
      <c r="D10" s="5" t="s">
        <v>31</v>
      </c>
      <c r="E10" s="4" t="s">
        <v>66</v>
      </c>
      <c r="F10" s="4" t="s">
        <v>33</v>
      </c>
      <c r="G10" s="4" t="s">
        <v>34</v>
      </c>
      <c r="H10" s="4" t="s">
        <v>45</v>
      </c>
      <c r="I10" s="4" t="s">
        <v>63</v>
      </c>
      <c r="J10" s="4" t="s">
        <v>67</v>
      </c>
      <c r="K10" s="4" t="s">
        <v>64</v>
      </c>
    </row>
    <row r="11" spans="2:11" x14ac:dyDescent="0.15">
      <c r="B11" s="24" t="s">
        <v>47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3">
        <v>0</v>
      </c>
      <c r="J11" s="23">
        <v>0</v>
      </c>
      <c r="K11" s="23">
        <v>0</v>
      </c>
    </row>
    <row r="12" spans="2:11" ht="15" x14ac:dyDescent="0.25">
      <c r="B12"/>
      <c r="C12"/>
      <c r="D12"/>
      <c r="E12"/>
      <c r="F12"/>
      <c r="G12"/>
      <c r="H12"/>
      <c r="I12"/>
      <c r="J12"/>
      <c r="K12"/>
    </row>
    <row r="13" spans="2:11" ht="15" x14ac:dyDescent="0.25">
      <c r="B13"/>
      <c r="C13"/>
      <c r="D13"/>
      <c r="E13"/>
      <c r="F13"/>
      <c r="G13"/>
      <c r="H13"/>
      <c r="I13"/>
      <c r="J13"/>
      <c r="K13"/>
    </row>
    <row r="14" spans="2:11" ht="15" x14ac:dyDescent="0.25">
      <c r="B14"/>
      <c r="C14"/>
      <c r="D14"/>
      <c r="E14"/>
      <c r="F14"/>
      <c r="G14"/>
      <c r="H14"/>
      <c r="I14"/>
      <c r="J14"/>
      <c r="K14"/>
    </row>
    <row r="15" spans="2:11" ht="15" x14ac:dyDescent="0.25">
      <c r="B15"/>
      <c r="C15"/>
      <c r="D15"/>
      <c r="E15"/>
      <c r="F15"/>
      <c r="G15"/>
      <c r="H15"/>
      <c r="I15"/>
      <c r="J15"/>
      <c r="K15"/>
    </row>
    <row r="39" spans="2:2" x14ac:dyDescent="0.15">
      <c r="B39" s="5"/>
    </row>
    <row r="40" spans="2:2" x14ac:dyDescent="0.15">
      <c r="B40" s="5"/>
    </row>
    <row r="41" spans="2:2" x14ac:dyDescent="0.15">
      <c r="B41" s="5"/>
    </row>
    <row r="42" spans="2:2" x14ac:dyDescent="0.15">
      <c r="B42" s="5"/>
    </row>
    <row r="43" spans="2:2" x14ac:dyDescent="0.15">
      <c r="B43" s="5"/>
    </row>
    <row r="44" spans="2:2" x14ac:dyDescent="0.15">
      <c r="B44" s="5"/>
    </row>
    <row r="45" spans="2:2" x14ac:dyDescent="0.15">
      <c r="B45" s="5"/>
    </row>
    <row r="46" spans="2:2" x14ac:dyDescent="0.15">
      <c r="B46" s="5"/>
    </row>
    <row r="47" spans="2:2" x14ac:dyDescent="0.15">
      <c r="B47" s="5"/>
    </row>
    <row r="48" spans="2:2" x14ac:dyDescent="0.15">
      <c r="B48" s="5"/>
    </row>
    <row r="49" spans="3:3" s="5" customFormat="1" x14ac:dyDescent="0.15">
      <c r="C49" s="24"/>
    </row>
    <row r="50" spans="3:3" s="5" customFormat="1" x14ac:dyDescent="0.15"/>
    <row r="51" spans="3:3" s="5" customFormat="1" x14ac:dyDescent="0.15"/>
    <row r="52" spans="3:3" s="5" customFormat="1" x14ac:dyDescent="0.15"/>
    <row r="53" spans="3:3" s="5" customFormat="1" x14ac:dyDescent="0.15"/>
    <row r="54" spans="3:3" s="5" customFormat="1" x14ac:dyDescent="0.15"/>
    <row r="55" spans="3:3" s="5" customFormat="1" x14ac:dyDescent="0.15"/>
    <row r="56" spans="3:3" s="5" customFormat="1" x14ac:dyDescent="0.15"/>
    <row r="57" spans="3:3" s="5" customFormat="1" x14ac:dyDescent="0.15"/>
    <row r="58" spans="3:3" s="5" customFormat="1" x14ac:dyDescent="0.15"/>
    <row r="59" spans="3:3" s="5" customFormat="1" x14ac:dyDescent="0.15"/>
    <row r="60" spans="3:3" s="5" customFormat="1" x14ac:dyDescent="0.15"/>
    <row r="61" spans="3:3" s="5" customFormat="1" x14ac:dyDescent="0.15"/>
    <row r="62" spans="3:3" s="5" customFormat="1" x14ac:dyDescent="0.15"/>
    <row r="63" spans="3:3" s="5" customFormat="1" x14ac:dyDescent="0.15"/>
    <row r="64" spans="3:3" s="5" customFormat="1" x14ac:dyDescent="0.15"/>
    <row r="65" s="5" customFormat="1" x14ac:dyDescent="0.15"/>
    <row r="66" s="5" customFormat="1" x14ac:dyDescent="0.15"/>
    <row r="67" s="5" customFormat="1" x14ac:dyDescent="0.15"/>
    <row r="68" s="5" customFormat="1" x14ac:dyDescent="0.15"/>
    <row r="69" s="5" customFormat="1" x14ac:dyDescent="0.15"/>
    <row r="70" s="5" customFormat="1" x14ac:dyDescent="0.15"/>
    <row r="71" s="5" customFormat="1" x14ac:dyDescent="0.15"/>
    <row r="72" s="5" customFormat="1" x14ac:dyDescent="0.15"/>
    <row r="73" s="5" customFormat="1" x14ac:dyDescent="0.15"/>
    <row r="74" s="5" customFormat="1" x14ac:dyDescent="0.15"/>
    <row r="75" s="5" customFormat="1" x14ac:dyDescent="0.15"/>
    <row r="76" s="5" customFormat="1" x14ac:dyDescent="0.15"/>
    <row r="77" s="5" customFormat="1" x14ac:dyDescent="0.15"/>
    <row r="78" s="5" customFormat="1" x14ac:dyDescent="0.15"/>
    <row r="79" s="5" customFormat="1" x14ac:dyDescent="0.15"/>
    <row r="80" s="5" customFormat="1" x14ac:dyDescent="0.15"/>
    <row r="81" s="5" customFormat="1" x14ac:dyDescent="0.15"/>
    <row r="82" s="5" customFormat="1" x14ac:dyDescent="0.15"/>
    <row r="83" s="5" customFormat="1" x14ac:dyDescent="0.15"/>
    <row r="84" s="5" customFormat="1" x14ac:dyDescent="0.15"/>
    <row r="85" s="5" customFormat="1" x14ac:dyDescent="0.15"/>
    <row r="86" s="5" customFormat="1" x14ac:dyDescent="0.15"/>
    <row r="87" s="5" customFormat="1" x14ac:dyDescent="0.15"/>
    <row r="88" s="5" customFormat="1" x14ac:dyDescent="0.15"/>
    <row r="89" s="5" customFormat="1" x14ac:dyDescent="0.15"/>
    <row r="90" s="5" customFormat="1" x14ac:dyDescent="0.15"/>
    <row r="91" s="5" customFormat="1" x14ac:dyDescent="0.15"/>
    <row r="92" s="5" customFormat="1" x14ac:dyDescent="0.15"/>
    <row r="93" s="5" customFormat="1" x14ac:dyDescent="0.15"/>
    <row r="94" s="5" customFormat="1" x14ac:dyDescent="0.15"/>
    <row r="95" s="5" customFormat="1" x14ac:dyDescent="0.15"/>
    <row r="96" s="5" customFormat="1" x14ac:dyDescent="0.15"/>
    <row r="97" s="5" customFormat="1" x14ac:dyDescent="0.15"/>
    <row r="98" s="5" customFormat="1" x14ac:dyDescent="0.15"/>
    <row r="99" s="5" customFormat="1" x14ac:dyDescent="0.15"/>
    <row r="100" s="5" customFormat="1" x14ac:dyDescent="0.15"/>
    <row r="101" s="5" customFormat="1" x14ac:dyDescent="0.15"/>
    <row r="102" s="5" customFormat="1" x14ac:dyDescent="0.15"/>
  </sheetData>
  <sheetProtection sort="0" autoFilter="0" pivotTables="0"/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10"/>
  <sheetViews>
    <sheetView showGridLines="0" zoomScaleNormal="100" workbookViewId="0">
      <pane ySplit="17" topLeftCell="A18" activePane="bottomLeft" state="frozen"/>
      <selection pane="bottomLeft" activeCell="B18" sqref="B18"/>
    </sheetView>
  </sheetViews>
  <sheetFormatPr defaultRowHeight="10.5" x14ac:dyDescent="0.15"/>
  <cols>
    <col min="1" max="1" width="1.7109375" style="5" customWidth="1"/>
    <col min="2" max="2" width="31.42578125" style="5" customWidth="1"/>
    <col min="3" max="3" width="13.85546875" style="5" customWidth="1"/>
    <col min="4" max="8" width="20.140625" style="5" customWidth="1"/>
    <col min="9" max="9" width="11.85546875" style="5" customWidth="1"/>
    <col min="10" max="33" width="30.28515625" style="5" customWidth="1"/>
    <col min="34" max="34" width="11.85546875" style="5" customWidth="1"/>
    <col min="35" max="35" width="8.42578125" style="5" customWidth="1"/>
    <col min="36" max="16384" width="9.140625" style="5"/>
  </cols>
  <sheetData>
    <row r="2" spans="2:35" x14ac:dyDescent="0.15">
      <c r="B2" s="17" t="s">
        <v>19</v>
      </c>
    </row>
    <row r="3" spans="2:35" x14ac:dyDescent="0.15">
      <c r="B3" s="17" t="s">
        <v>72</v>
      </c>
    </row>
    <row r="4" spans="2:35" x14ac:dyDescent="0.15">
      <c r="B4" s="17" t="s">
        <v>21</v>
      </c>
    </row>
    <row r="5" spans="2:35" x14ac:dyDescent="0.15">
      <c r="B5" s="18" t="str">
        <f>SUMMARY!V3</f>
        <v>REPORT MONTH: MTD February 2017</v>
      </c>
    </row>
    <row r="6" spans="2:35" x14ac:dyDescent="0.15">
      <c r="B6" s="17" t="str">
        <f>SUMMARY!V4</f>
        <v>Report created on: March 2, 2017 04:36:34 AM</v>
      </c>
    </row>
    <row r="8" spans="2:35" x14ac:dyDescent="0.15">
      <c r="B8" s="20"/>
      <c r="C8" s="20"/>
    </row>
    <row r="9" spans="2:35" x14ac:dyDescent="0.15">
      <c r="B9" s="5" t="s">
        <v>73</v>
      </c>
      <c r="C9" s="5" t="s">
        <v>53</v>
      </c>
    </row>
    <row r="10" spans="2:35" x14ac:dyDescent="0.15">
      <c r="B10" s="5" t="s">
        <v>25</v>
      </c>
      <c r="C10" s="5" t="s">
        <v>53</v>
      </c>
    </row>
    <row r="11" spans="2:35" x14ac:dyDescent="0.15">
      <c r="B11" s="5" t="s">
        <v>62</v>
      </c>
      <c r="C11" s="5" t="s">
        <v>53</v>
      </c>
    </row>
    <row r="12" spans="2:35" x14ac:dyDescent="0.15">
      <c r="B12" s="5" t="s">
        <v>74</v>
      </c>
      <c r="C12" s="5" t="s">
        <v>53</v>
      </c>
    </row>
    <row r="13" spans="2:35" x14ac:dyDescent="0.15">
      <c r="B13" s="5" t="s">
        <v>30</v>
      </c>
      <c r="C13" s="5" t="s">
        <v>53</v>
      </c>
    </row>
    <row r="14" spans="2:35" x14ac:dyDescent="0.15">
      <c r="B14" s="5" t="s">
        <v>75</v>
      </c>
      <c r="C14" s="5" t="s">
        <v>53</v>
      </c>
    </row>
    <row r="16" spans="2:35" s="4" customFormat="1" ht="15" x14ac:dyDescent="0.25">
      <c r="B16" s="4" t="s">
        <v>54</v>
      </c>
      <c r="C16" s="19" t="s">
        <v>76</v>
      </c>
      <c r="D16"/>
      <c r="E16"/>
      <c r="F16"/>
      <c r="G16"/>
      <c r="H16"/>
      <c r="I16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5"/>
    </row>
    <row r="17" spans="2:35" s="4" customFormat="1" ht="15" x14ac:dyDescent="0.25">
      <c r="B17" s="4" t="s">
        <v>77</v>
      </c>
      <c r="C17" s="4" t="s">
        <v>47</v>
      </c>
      <c r="D17"/>
      <c r="E17"/>
      <c r="F17"/>
      <c r="G17"/>
      <c r="H17"/>
      <c r="I17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5"/>
    </row>
    <row r="18" spans="2:35" ht="15" x14ac:dyDescent="0.25">
      <c r="B18" s="5" t="s">
        <v>47</v>
      </c>
      <c r="C18" s="22">
        <v>0</v>
      </c>
      <c r="D18"/>
      <c r="E18"/>
      <c r="F18"/>
      <c r="G18"/>
      <c r="H18"/>
      <c r="I18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2:35" ht="15" x14ac:dyDescent="0.25">
      <c r="B19"/>
      <c r="C19"/>
      <c r="D19"/>
      <c r="E19"/>
      <c r="F19"/>
      <c r="G19"/>
      <c r="H19"/>
      <c r="I19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2:35" ht="15" x14ac:dyDescent="0.25">
      <c r="B20"/>
      <c r="C20"/>
      <c r="D20"/>
      <c r="E20"/>
      <c r="F20"/>
      <c r="G20"/>
      <c r="H20"/>
      <c r="I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2:35" ht="15" x14ac:dyDescent="0.25">
      <c r="B21"/>
      <c r="C21"/>
      <c r="D21"/>
      <c r="E21"/>
      <c r="F21"/>
      <c r="G21"/>
      <c r="H21"/>
      <c r="I21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2:35" ht="15" x14ac:dyDescent="0.25">
      <c r="B22"/>
      <c r="C22"/>
      <c r="D22"/>
      <c r="E22"/>
      <c r="F22"/>
      <c r="G22"/>
      <c r="H22"/>
      <c r="I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2:35" ht="15" x14ac:dyDescent="0.25">
      <c r="B23"/>
      <c r="C23"/>
      <c r="D23"/>
      <c r="E23"/>
      <c r="F23"/>
      <c r="G23"/>
      <c r="H23"/>
      <c r="I23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2:35" ht="15" x14ac:dyDescent="0.25">
      <c r="B24"/>
      <c r="C24"/>
      <c r="D24"/>
      <c r="E24"/>
      <c r="F24"/>
      <c r="G24"/>
      <c r="H24"/>
      <c r="I24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2:35" ht="15" x14ac:dyDescent="0.25">
      <c r="B25"/>
      <c r="C25"/>
      <c r="D25"/>
      <c r="E25"/>
      <c r="F25"/>
      <c r="G25"/>
      <c r="H25"/>
      <c r="I25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2:35" ht="15" x14ac:dyDescent="0.25">
      <c r="B26"/>
      <c r="C26"/>
      <c r="D26"/>
      <c r="E26"/>
      <c r="F26"/>
      <c r="G26"/>
      <c r="H26"/>
      <c r="I26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2:35" ht="15" x14ac:dyDescent="0.25">
      <c r="B27"/>
      <c r="C27"/>
      <c r="D27"/>
      <c r="E27"/>
      <c r="F27"/>
      <c r="G27"/>
      <c r="H27"/>
      <c r="I27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2:35" x14ac:dyDescent="0.15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2:35" x14ac:dyDescent="0.1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2:35" x14ac:dyDescent="0.1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2:35" x14ac:dyDescent="0.1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2:35" x14ac:dyDescent="0.1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2:34" x14ac:dyDescent="0.1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2:34" x14ac:dyDescent="0.1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2:34" x14ac:dyDescent="0.1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2:34" x14ac:dyDescent="0.1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2:34" x14ac:dyDescent="0.1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2:34" x14ac:dyDescent="0.1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2:34" x14ac:dyDescent="0.1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2:34" x14ac:dyDescent="0.1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2:34" x14ac:dyDescent="0.1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2:34" x14ac:dyDescent="0.1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2:34" x14ac:dyDescent="0.1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2:34" x14ac:dyDescent="0.1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2:34" x14ac:dyDescent="0.1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2:34" x14ac:dyDescent="0.1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2:34" x14ac:dyDescent="0.1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2:34" x14ac:dyDescent="0.1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2:34" x14ac:dyDescent="0.1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2:34" x14ac:dyDescent="0.1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2:34" x14ac:dyDescent="0.1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2:34" x14ac:dyDescent="0.15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2:34" x14ac:dyDescent="0.1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2:34" x14ac:dyDescent="0.1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2:34" x14ac:dyDescent="0.15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2:34" x14ac:dyDescent="0.15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2:34" x14ac:dyDescent="0.15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2:34" x14ac:dyDescent="0.1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2:34" x14ac:dyDescent="0.1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2:34" x14ac:dyDescent="0.1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2:34" x14ac:dyDescent="0.1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2:34" x14ac:dyDescent="0.1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2:34" x14ac:dyDescent="0.1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2:34" x14ac:dyDescent="0.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2:34" x14ac:dyDescent="0.1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2:34" x14ac:dyDescent="0.1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2:34" x14ac:dyDescent="0.1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2:34" x14ac:dyDescent="0.1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2:34" x14ac:dyDescent="0.1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2:34" x14ac:dyDescent="0.1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2:34" x14ac:dyDescent="0.1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2:34" x14ac:dyDescent="0.1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2:34" x14ac:dyDescent="0.1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2:34" x14ac:dyDescent="0.1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2:34" x14ac:dyDescent="0.15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2:34" x14ac:dyDescent="0.1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2:34" x14ac:dyDescent="0.15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2:34" x14ac:dyDescent="0.15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2:34" x14ac:dyDescent="0.15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2:34" x14ac:dyDescent="0.15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2:34" x14ac:dyDescent="0.15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2:34" x14ac:dyDescent="0.15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2:34" x14ac:dyDescent="0.15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2:34" x14ac:dyDescent="0.15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2:34" x14ac:dyDescent="0.15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2:34" x14ac:dyDescent="0.15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2:34" x14ac:dyDescent="0.15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2:34" x14ac:dyDescent="0.15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2:34" x14ac:dyDescent="0.15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2:34" x14ac:dyDescent="0.15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2:34" x14ac:dyDescent="0.15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2:34" x14ac:dyDescent="0.15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2:34" x14ac:dyDescent="0.15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2:34" x14ac:dyDescent="0.15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2:34" x14ac:dyDescent="0.15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2:34" x14ac:dyDescent="0.15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2:34" x14ac:dyDescent="0.15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2:34" x14ac:dyDescent="0.1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 spans="2:34" x14ac:dyDescent="0.15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 spans="2:34" x14ac:dyDescent="0.15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 spans="2:34" x14ac:dyDescent="0.15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 spans="2:34" x14ac:dyDescent="0.15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 spans="2:34" x14ac:dyDescent="0.15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 spans="2:34" x14ac:dyDescent="0.15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 spans="2:34" x14ac:dyDescent="0.1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 spans="2:34" x14ac:dyDescent="0.1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 spans="2:34" x14ac:dyDescent="0.15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 spans="2:34" x14ac:dyDescent="0.15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spans="2:34" x14ac:dyDescent="0.15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spans="2:34" x14ac:dyDescent="0.15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</sheetData>
  <sheetProtection sort="0" autoFilter="0" pivotTables="0"/>
  <pageMargins left="0.7" right="0.7" top="0.75" bottom="0.75" header="0.3" footer="0.3"/>
  <pageSetup orientation="portrait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0"/>
  <sheetViews>
    <sheetView showGridLines="0" workbookViewId="0">
      <pane ySplit="18" topLeftCell="A19" activePane="bottomLeft" state="frozen"/>
      <selection pane="bottomLeft" activeCell="E24" sqref="E24"/>
    </sheetView>
  </sheetViews>
  <sheetFormatPr defaultRowHeight="10.5" x14ac:dyDescent="0.15"/>
  <cols>
    <col min="1" max="1" width="1.28515625" style="20" customWidth="1"/>
    <col min="2" max="2" width="41.7109375" style="20" bestFit="1" customWidth="1"/>
    <col min="3" max="3" width="44.5703125" style="20" bestFit="1" customWidth="1"/>
    <col min="4" max="4" width="14.5703125" style="20" customWidth="1"/>
    <col min="5" max="5" width="17" style="20" customWidth="1"/>
    <col min="6" max="6" width="13.28515625" style="20" customWidth="1"/>
    <col min="7" max="16" width="20.140625" style="20" customWidth="1"/>
    <col min="17" max="17" width="17" style="20" customWidth="1"/>
    <col min="18" max="18" width="13.28515625" style="20" customWidth="1"/>
    <col min="19" max="66" width="30.28515625" style="20" bestFit="1" customWidth="1"/>
    <col min="67" max="67" width="17" style="20" bestFit="1" customWidth="1"/>
    <col min="68" max="68" width="13.28515625" style="20" bestFit="1" customWidth="1"/>
    <col min="69" max="69" width="24.28515625" style="20" bestFit="1" customWidth="1"/>
    <col min="70" max="70" width="16.28515625" style="20" bestFit="1" customWidth="1"/>
    <col min="71" max="71" width="20.85546875" style="20" bestFit="1" customWidth="1"/>
    <col min="72" max="73" width="28" style="20" bestFit="1" customWidth="1"/>
    <col min="74" max="74" width="29" style="20" bestFit="1" customWidth="1"/>
    <col min="75" max="75" width="21.85546875" style="20" bestFit="1" customWidth="1"/>
    <col min="76" max="76" width="23.140625" style="20" bestFit="1" customWidth="1"/>
    <col min="77" max="77" width="21" style="20" bestFit="1" customWidth="1"/>
    <col min="78" max="78" width="23.42578125" style="20" bestFit="1" customWidth="1"/>
    <col min="79" max="79" width="14.7109375" style="20" bestFit="1" customWidth="1"/>
    <col min="80" max="80" width="30.42578125" style="20" bestFit="1" customWidth="1"/>
    <col min="81" max="81" width="28.5703125" style="20" bestFit="1" customWidth="1"/>
    <col min="82" max="82" width="31.7109375" style="20" bestFit="1" customWidth="1"/>
    <col min="83" max="83" width="35.140625" style="20" bestFit="1" customWidth="1"/>
    <col min="84" max="84" width="30.140625" style="20" bestFit="1" customWidth="1"/>
    <col min="85" max="85" width="29.7109375" style="20" bestFit="1" customWidth="1"/>
    <col min="86" max="86" width="34.140625" style="20" bestFit="1" customWidth="1"/>
    <col min="87" max="87" width="35.140625" style="20" bestFit="1" customWidth="1"/>
    <col min="88" max="88" width="40" style="20" bestFit="1" customWidth="1"/>
    <col min="89" max="89" width="38.7109375" style="20" bestFit="1" customWidth="1"/>
    <col min="90" max="90" width="37.5703125" style="20" bestFit="1" customWidth="1"/>
    <col min="91" max="91" width="38.140625" style="20" bestFit="1" customWidth="1"/>
    <col min="92" max="92" width="31.42578125" style="20" bestFit="1" customWidth="1"/>
    <col min="93" max="93" width="32.42578125" style="20" bestFit="1" customWidth="1"/>
    <col min="94" max="94" width="29" style="20" bestFit="1" customWidth="1"/>
    <col min="95" max="95" width="11.28515625" style="20" bestFit="1" customWidth="1"/>
    <col min="96" max="16384" width="9.140625" style="20"/>
  </cols>
  <sheetData>
    <row r="2" spans="2:68" x14ac:dyDescent="0.15">
      <c r="B2" s="17" t="s">
        <v>19</v>
      </c>
    </row>
    <row r="3" spans="2:68" x14ac:dyDescent="0.15">
      <c r="B3" s="17" t="s">
        <v>78</v>
      </c>
    </row>
    <row r="4" spans="2:68" x14ac:dyDescent="0.15">
      <c r="B4" s="17" t="s">
        <v>21</v>
      </c>
    </row>
    <row r="5" spans="2:68" x14ac:dyDescent="0.15">
      <c r="B5" s="18" t="str">
        <f>SUMMARY!V3</f>
        <v>REPORT MONTH: MTD February 2017</v>
      </c>
    </row>
    <row r="6" spans="2:68" x14ac:dyDescent="0.15">
      <c r="B6" s="17" t="str">
        <f>SUMMARY!V4</f>
        <v>Report created on: March 2, 2017 04:36:34 AM</v>
      </c>
    </row>
    <row r="10" spans="2:68" x14ac:dyDescent="0.15">
      <c r="B10" s="28" t="s">
        <v>49</v>
      </c>
      <c r="C10" s="20" t="s">
        <v>53</v>
      </c>
    </row>
    <row r="11" spans="2:68" x14ac:dyDescent="0.15">
      <c r="B11" s="28" t="s">
        <v>25</v>
      </c>
      <c r="C11" s="20" t="s">
        <v>53</v>
      </c>
    </row>
    <row r="12" spans="2:68" x14ac:dyDescent="0.15">
      <c r="B12" s="28" t="s">
        <v>69</v>
      </c>
      <c r="C12" s="20" t="s">
        <v>53</v>
      </c>
    </row>
    <row r="13" spans="2:68" x14ac:dyDescent="0.15">
      <c r="B13" s="28" t="s">
        <v>30</v>
      </c>
      <c r="C13" s="20" t="s">
        <v>53</v>
      </c>
    </row>
    <row r="14" spans="2:68" x14ac:dyDescent="0.15">
      <c r="B14" s="28" t="s">
        <v>75</v>
      </c>
      <c r="C14" s="20" t="s">
        <v>53</v>
      </c>
    </row>
    <row r="16" spans="2:68" s="8" customFormat="1" ht="15" x14ac:dyDescent="0.25">
      <c r="E16" s="29" t="s">
        <v>54</v>
      </c>
      <c r="F16" s="29" t="s">
        <v>79</v>
      </c>
      <c r="G16"/>
      <c r="H16"/>
      <c r="I16"/>
      <c r="J16"/>
      <c r="K16"/>
      <c r="L16"/>
      <c r="M16"/>
      <c r="N16"/>
      <c r="O16"/>
      <c r="P16"/>
      <c r="Q16"/>
      <c r="R16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</row>
    <row r="17" spans="2:68" s="8" customFormat="1" ht="15" x14ac:dyDescent="0.25">
      <c r="E17" s="8" t="s">
        <v>80</v>
      </c>
      <c r="F17" s="8" t="s">
        <v>81</v>
      </c>
      <c r="G17"/>
      <c r="H17"/>
      <c r="I17"/>
      <c r="J17"/>
      <c r="K17"/>
      <c r="L17"/>
      <c r="M17"/>
      <c r="N17"/>
      <c r="O17"/>
      <c r="P17"/>
      <c r="Q17"/>
      <c r="R17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</row>
    <row r="18" spans="2:68" s="8" customFormat="1" ht="15" x14ac:dyDescent="0.25">
      <c r="B18" s="29" t="s">
        <v>56</v>
      </c>
      <c r="C18" s="29" t="s">
        <v>82</v>
      </c>
      <c r="D18" s="29" t="s">
        <v>83</v>
      </c>
      <c r="G18"/>
      <c r="H18"/>
      <c r="I18"/>
      <c r="J18"/>
      <c r="K18"/>
      <c r="L18"/>
      <c r="M18"/>
      <c r="N18"/>
      <c r="O18"/>
      <c r="P18"/>
      <c r="Q18"/>
      <c r="R18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</row>
    <row r="19" spans="2:68" ht="15" x14ac:dyDescent="0.25">
      <c r="B19" s="20" t="s">
        <v>47</v>
      </c>
      <c r="E19" s="30">
        <v>0</v>
      </c>
      <c r="F19" s="30">
        <v>0</v>
      </c>
      <c r="G19"/>
      <c r="H19"/>
      <c r="I19"/>
      <c r="J19"/>
      <c r="K19"/>
      <c r="L19"/>
      <c r="M19"/>
      <c r="N19"/>
      <c r="O19"/>
      <c r="P19"/>
      <c r="Q19"/>
      <c r="R19"/>
    </row>
    <row r="20" spans="2:68" ht="15" x14ac:dyDescent="0.2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2:68" ht="15" x14ac:dyDescent="0.2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2:68" ht="15" x14ac:dyDescent="0.2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2:68" ht="15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2:68" ht="15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2:68" ht="15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2:68" ht="15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2:68" ht="15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2:68" ht="15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2:68" ht="15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2:68" ht="15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</sheetData>
  <pageMargins left="0.7" right="0.7" top="0.75" bottom="0.75" header="0.3" footer="0.3"/>
  <pageSetup orientation="portrait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95"/>
  <sheetViews>
    <sheetView showGridLines="0" zoomScaleNormal="100" workbookViewId="0">
      <pane ySplit="11" topLeftCell="A12" activePane="bottomLeft" state="frozen"/>
      <selection pane="bottomLeft" activeCell="C12" sqref="C12"/>
    </sheetView>
  </sheetViews>
  <sheetFormatPr defaultRowHeight="10.5" x14ac:dyDescent="0.15"/>
  <cols>
    <col min="1" max="1" width="1.85546875" style="5" customWidth="1"/>
    <col min="2" max="2" width="43.42578125" style="5" bestFit="1" customWidth="1"/>
    <col min="3" max="3" width="16.28515625" style="6" customWidth="1"/>
    <col min="4" max="4" width="11.85546875" style="5" bestFit="1" customWidth="1"/>
    <col min="5" max="5" width="8.7109375" style="5" customWidth="1"/>
    <col min="6" max="6" width="11.85546875" style="5" customWidth="1"/>
    <col min="7" max="23" width="8.7109375" style="5" customWidth="1"/>
    <col min="24" max="24" width="11.85546875" style="5" customWidth="1"/>
    <col min="25" max="25" width="8.140625" style="5" customWidth="1"/>
    <col min="26" max="26" width="11.85546875" style="5" customWidth="1"/>
    <col min="27" max="27" width="11.85546875" style="5" bestFit="1" customWidth="1"/>
    <col min="28" max="16384" width="9.140625" style="5"/>
  </cols>
  <sheetData>
    <row r="2" spans="2:27" x14ac:dyDescent="0.15">
      <c r="B2" s="17" t="s">
        <v>19</v>
      </c>
    </row>
    <row r="3" spans="2:27" x14ac:dyDescent="0.15">
      <c r="B3" s="17" t="s">
        <v>84</v>
      </c>
    </row>
    <row r="4" spans="2:27" x14ac:dyDescent="0.15">
      <c r="B4" s="17" t="s">
        <v>21</v>
      </c>
    </row>
    <row r="5" spans="2:27" x14ac:dyDescent="0.15">
      <c r="B5" s="18" t="str">
        <f>SUMMARY!V3</f>
        <v>REPORT MONTH: MTD February 2017</v>
      </c>
    </row>
    <row r="6" spans="2:27" x14ac:dyDescent="0.15">
      <c r="B6" s="17" t="str">
        <f>SUMMARY!V4</f>
        <v>Report created on: March 2, 2017 04:36:34 AM</v>
      </c>
    </row>
    <row r="8" spans="2:27" x14ac:dyDescent="0.15">
      <c r="B8" s="5" t="s">
        <v>25</v>
      </c>
      <c r="C8" s="6" t="s">
        <v>53</v>
      </c>
    </row>
    <row r="10" spans="2:27" ht="15" x14ac:dyDescent="0.25">
      <c r="B10" s="5" t="s">
        <v>54</v>
      </c>
      <c r="C10" s="5"/>
      <c r="D10" s="5" t="s">
        <v>85</v>
      </c>
      <c r="E10"/>
      <c r="F1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31"/>
      <c r="Z10" s="31"/>
      <c r="AA10" s="31"/>
    </row>
    <row r="11" spans="2:27" s="4" customFormat="1" ht="15" x14ac:dyDescent="0.25">
      <c r="B11" s="4" t="s">
        <v>86</v>
      </c>
      <c r="C11" s="4" t="s">
        <v>30</v>
      </c>
      <c r="D11" s="32" t="s">
        <v>47</v>
      </c>
      <c r="E11"/>
      <c r="F11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31"/>
      <c r="Z11" s="31"/>
      <c r="AA11" s="31"/>
    </row>
    <row r="12" spans="2:27" ht="15" x14ac:dyDescent="0.25">
      <c r="B12" s="5" t="s">
        <v>47</v>
      </c>
      <c r="C12" s="5"/>
      <c r="D12" s="22">
        <v>0</v>
      </c>
      <c r="E12"/>
      <c r="F12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31"/>
      <c r="Z12" s="31"/>
      <c r="AA12" s="31"/>
    </row>
    <row r="13" spans="2:27" ht="15" x14ac:dyDescent="0.25">
      <c r="B13"/>
      <c r="C13"/>
      <c r="D13"/>
      <c r="E13"/>
      <c r="F13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31"/>
      <c r="AA13" s="31"/>
    </row>
    <row r="14" spans="2:27" ht="15" x14ac:dyDescent="0.25">
      <c r="B14"/>
      <c r="C14"/>
      <c r="D14"/>
      <c r="E14"/>
      <c r="F14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31"/>
      <c r="Z14" s="31"/>
      <c r="AA14" s="31"/>
    </row>
    <row r="15" spans="2:27" x14ac:dyDescent="0.15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31"/>
      <c r="Z15" s="31"/>
      <c r="AA15" s="31"/>
    </row>
    <row r="16" spans="2:27" x14ac:dyDescent="0.15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31"/>
      <c r="Z16" s="31"/>
      <c r="AA16" s="31"/>
    </row>
    <row r="17" spans="2:27" x14ac:dyDescent="0.15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31"/>
      <c r="Z17" s="31"/>
      <c r="AA17" s="31"/>
    </row>
    <row r="18" spans="2:27" x14ac:dyDescent="0.15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31"/>
      <c r="Z18" s="31"/>
      <c r="AA18" s="31"/>
    </row>
    <row r="19" spans="2:27" x14ac:dyDescent="0.1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31"/>
      <c r="Z19" s="31"/>
      <c r="AA19" s="31"/>
    </row>
    <row r="20" spans="2:27" x14ac:dyDescent="0.1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31"/>
      <c r="Z20" s="31"/>
      <c r="AA20" s="31"/>
    </row>
    <row r="21" spans="2:27" x14ac:dyDescent="0.15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31"/>
      <c r="Z21" s="31"/>
      <c r="AA21" s="31"/>
    </row>
    <row r="22" spans="2:27" x14ac:dyDescent="0.15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31"/>
      <c r="Z22" s="31"/>
      <c r="AA22" s="31"/>
    </row>
    <row r="23" spans="2:27" x14ac:dyDescent="0.15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31"/>
      <c r="Z23" s="31"/>
      <c r="AA23" s="31"/>
    </row>
    <row r="24" spans="2:27" x14ac:dyDescent="0.15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31"/>
      <c r="Z24" s="31"/>
      <c r="AA24" s="31"/>
    </row>
    <row r="25" spans="2:27" x14ac:dyDescent="0.15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31"/>
      <c r="Z25" s="31"/>
      <c r="AA25" s="31"/>
    </row>
    <row r="26" spans="2:27" x14ac:dyDescent="0.15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31"/>
      <c r="Z26" s="31"/>
      <c r="AA26" s="31"/>
    </row>
    <row r="27" spans="2:27" x14ac:dyDescent="0.15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31"/>
      <c r="Z27" s="31"/>
      <c r="AA27" s="31"/>
    </row>
    <row r="28" spans="2:27" x14ac:dyDescent="0.15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31"/>
      <c r="Z28" s="31"/>
      <c r="AA28" s="31"/>
    </row>
    <row r="29" spans="2:27" x14ac:dyDescent="0.1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31"/>
      <c r="Z29" s="31"/>
      <c r="AA29" s="31"/>
    </row>
    <row r="30" spans="2:27" x14ac:dyDescent="0.1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31"/>
      <c r="Z30" s="31"/>
      <c r="AA30" s="31"/>
    </row>
    <row r="31" spans="2:27" x14ac:dyDescent="0.1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31"/>
      <c r="Z31" s="31"/>
      <c r="AA31" s="31"/>
    </row>
    <row r="32" spans="2:27" x14ac:dyDescent="0.1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31"/>
      <c r="Z32" s="31"/>
      <c r="AA32" s="31"/>
    </row>
    <row r="33" spans="2:27" x14ac:dyDescent="0.1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31"/>
      <c r="Z33" s="31"/>
      <c r="AA33" s="31"/>
    </row>
    <row r="34" spans="2:27" x14ac:dyDescent="0.1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31"/>
      <c r="Z34" s="31"/>
      <c r="AA34" s="31"/>
    </row>
    <row r="35" spans="2:27" x14ac:dyDescent="0.1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31"/>
      <c r="Z35" s="31"/>
      <c r="AA35" s="31"/>
    </row>
    <row r="36" spans="2:27" x14ac:dyDescent="0.1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31"/>
      <c r="Z36" s="31"/>
      <c r="AA36" s="31"/>
    </row>
    <row r="37" spans="2:27" x14ac:dyDescent="0.1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31"/>
      <c r="Z37" s="31"/>
      <c r="AA37" s="31"/>
    </row>
    <row r="38" spans="2:27" x14ac:dyDescent="0.1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31"/>
      <c r="Z38" s="31"/>
      <c r="AA38" s="31"/>
    </row>
    <row r="39" spans="2:27" x14ac:dyDescent="0.1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31"/>
      <c r="Z39" s="31"/>
      <c r="AA39" s="31"/>
    </row>
    <row r="40" spans="2:27" x14ac:dyDescent="0.1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31"/>
      <c r="Z40" s="31"/>
      <c r="AA40" s="31"/>
    </row>
    <row r="41" spans="2:27" x14ac:dyDescent="0.1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31"/>
      <c r="Z41" s="31"/>
      <c r="AA41" s="31"/>
    </row>
    <row r="42" spans="2:27" x14ac:dyDescent="0.1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31"/>
      <c r="Z42" s="31"/>
      <c r="AA42" s="31"/>
    </row>
    <row r="43" spans="2:27" x14ac:dyDescent="0.1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31"/>
      <c r="Z43" s="31"/>
      <c r="AA43" s="31"/>
    </row>
    <row r="44" spans="2:27" x14ac:dyDescent="0.1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31"/>
      <c r="Z44" s="31"/>
      <c r="AA44" s="31"/>
    </row>
    <row r="45" spans="2:27" x14ac:dyDescent="0.1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31"/>
      <c r="Z45" s="31"/>
      <c r="AA45" s="31"/>
    </row>
    <row r="46" spans="2:27" x14ac:dyDescent="0.1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31"/>
      <c r="Z46" s="31"/>
      <c r="AA46" s="31"/>
    </row>
    <row r="47" spans="2:27" x14ac:dyDescent="0.1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31"/>
      <c r="Z47" s="31"/>
      <c r="AA47" s="31"/>
    </row>
    <row r="48" spans="2:27" x14ac:dyDescent="0.1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31"/>
      <c r="Z48" s="31"/>
      <c r="AA48" s="31"/>
    </row>
    <row r="49" spans="2:27" x14ac:dyDescent="0.1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31"/>
      <c r="Z49" s="31"/>
      <c r="AA49" s="31"/>
    </row>
    <row r="50" spans="2:27" x14ac:dyDescent="0.1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31"/>
      <c r="Z50" s="31"/>
      <c r="AA50" s="31"/>
    </row>
    <row r="51" spans="2:27" x14ac:dyDescent="0.1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31"/>
      <c r="Z51" s="31"/>
      <c r="AA51" s="31"/>
    </row>
    <row r="52" spans="2:27" x14ac:dyDescent="0.15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31"/>
      <c r="Z52" s="31"/>
      <c r="AA52" s="31"/>
    </row>
    <row r="53" spans="2:27" x14ac:dyDescent="0.1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31"/>
      <c r="Z53" s="31"/>
      <c r="AA53" s="31"/>
    </row>
    <row r="54" spans="2:27" x14ac:dyDescent="0.1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31"/>
      <c r="Z54" s="31"/>
      <c r="AA54" s="31"/>
    </row>
    <row r="55" spans="2:27" x14ac:dyDescent="0.15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31"/>
      <c r="Z55" s="31"/>
      <c r="AA55" s="31"/>
    </row>
    <row r="56" spans="2:27" x14ac:dyDescent="0.15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31"/>
      <c r="Z56" s="31"/>
      <c r="AA56" s="31"/>
    </row>
    <row r="57" spans="2:27" x14ac:dyDescent="0.15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31"/>
      <c r="Z57" s="31"/>
      <c r="AA57" s="31"/>
    </row>
    <row r="58" spans="2:27" x14ac:dyDescent="0.1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31"/>
      <c r="Z58" s="31"/>
      <c r="AA58" s="31"/>
    </row>
    <row r="59" spans="2:27" x14ac:dyDescent="0.1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31"/>
      <c r="Z59" s="31"/>
      <c r="AA59" s="31"/>
    </row>
    <row r="60" spans="2:27" x14ac:dyDescent="0.1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31"/>
      <c r="Z60" s="31"/>
      <c r="AA60" s="31"/>
    </row>
    <row r="61" spans="2:27" x14ac:dyDescent="0.1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31"/>
      <c r="Z61" s="31"/>
      <c r="AA61" s="31"/>
    </row>
    <row r="62" spans="2:27" x14ac:dyDescent="0.1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31"/>
      <c r="Z62" s="31"/>
      <c r="AA62" s="31"/>
    </row>
    <row r="63" spans="2:27" x14ac:dyDescent="0.1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31"/>
      <c r="Z63" s="31"/>
      <c r="AA63" s="31"/>
    </row>
    <row r="64" spans="2:27" x14ac:dyDescent="0.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31"/>
      <c r="Z64" s="31"/>
      <c r="AA64" s="31"/>
    </row>
    <row r="65" spans="2:27" x14ac:dyDescent="0.1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31"/>
      <c r="Z65" s="31"/>
      <c r="AA65" s="31"/>
    </row>
    <row r="66" spans="2:27" x14ac:dyDescent="0.1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31"/>
      <c r="Z66" s="31"/>
      <c r="AA66" s="31"/>
    </row>
    <row r="67" spans="2:27" x14ac:dyDescent="0.1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31"/>
      <c r="Z67" s="31"/>
      <c r="AA67" s="31"/>
    </row>
    <row r="68" spans="2:27" x14ac:dyDescent="0.1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31"/>
      <c r="Z68" s="31"/>
      <c r="AA68" s="31"/>
    </row>
    <row r="69" spans="2:27" x14ac:dyDescent="0.1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31"/>
      <c r="Z69" s="31"/>
      <c r="AA69" s="31"/>
    </row>
    <row r="70" spans="2:27" x14ac:dyDescent="0.1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31"/>
      <c r="Z70" s="31"/>
      <c r="AA70" s="31"/>
    </row>
    <row r="71" spans="2:27" x14ac:dyDescent="0.1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31"/>
      <c r="Z71" s="31"/>
      <c r="AA71" s="31"/>
    </row>
    <row r="72" spans="2:27" x14ac:dyDescent="0.1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31"/>
      <c r="Z72" s="31"/>
      <c r="AA72" s="31"/>
    </row>
    <row r="73" spans="2:27" x14ac:dyDescent="0.1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31"/>
      <c r="Z73" s="31"/>
      <c r="AA73" s="31"/>
    </row>
    <row r="74" spans="2:27" x14ac:dyDescent="0.1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31"/>
      <c r="Z74" s="31"/>
      <c r="AA74" s="31"/>
    </row>
    <row r="75" spans="2:27" x14ac:dyDescent="0.15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31"/>
      <c r="Z75" s="31"/>
      <c r="AA75" s="31"/>
    </row>
    <row r="76" spans="2:27" x14ac:dyDescent="0.1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31"/>
      <c r="Z76" s="31"/>
      <c r="AA76" s="31"/>
    </row>
    <row r="77" spans="2:27" x14ac:dyDescent="0.15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31"/>
      <c r="Z77" s="31"/>
      <c r="AA77" s="31"/>
    </row>
    <row r="78" spans="2:27" x14ac:dyDescent="0.15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31"/>
      <c r="Z78" s="31"/>
      <c r="AA78" s="31"/>
    </row>
    <row r="79" spans="2:27" x14ac:dyDescent="0.15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31"/>
      <c r="Z79" s="31"/>
      <c r="AA79" s="31"/>
    </row>
    <row r="80" spans="2:27" x14ac:dyDescent="0.15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31"/>
      <c r="Z80" s="31"/>
      <c r="AA80" s="31"/>
    </row>
    <row r="81" spans="2:27" x14ac:dyDescent="0.15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31"/>
      <c r="Z81" s="31"/>
      <c r="AA81" s="31"/>
    </row>
    <row r="82" spans="2:27" x14ac:dyDescent="0.15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31"/>
      <c r="Z82" s="31"/>
      <c r="AA82" s="31"/>
    </row>
    <row r="83" spans="2:27" x14ac:dyDescent="0.15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31"/>
      <c r="Z83" s="31"/>
      <c r="AA83" s="31"/>
    </row>
    <row r="84" spans="2:27" x14ac:dyDescent="0.15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31"/>
      <c r="Z84" s="31"/>
      <c r="AA84" s="31"/>
    </row>
    <row r="85" spans="2:27" x14ac:dyDescent="0.15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31"/>
      <c r="Z85" s="31"/>
      <c r="AA85" s="31"/>
    </row>
    <row r="86" spans="2:27" x14ac:dyDescent="0.15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31"/>
      <c r="Z86" s="31"/>
      <c r="AA86" s="31"/>
    </row>
    <row r="87" spans="2:27" x14ac:dyDescent="0.15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31"/>
      <c r="Z87" s="31"/>
      <c r="AA87" s="31"/>
    </row>
    <row r="88" spans="2:27" x14ac:dyDescent="0.15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31"/>
      <c r="Z88" s="31"/>
      <c r="AA88" s="31"/>
    </row>
    <row r="89" spans="2:27" x14ac:dyDescent="0.15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31"/>
      <c r="Z89" s="31"/>
      <c r="AA89" s="31"/>
    </row>
    <row r="90" spans="2:27" x14ac:dyDescent="0.15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31"/>
      <c r="Z90" s="31"/>
      <c r="AA90" s="31"/>
    </row>
    <row r="91" spans="2:27" x14ac:dyDescent="0.15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31"/>
      <c r="Z91" s="31"/>
      <c r="AA91" s="31"/>
    </row>
    <row r="92" spans="2:27" x14ac:dyDescent="0.15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31"/>
      <c r="Z92" s="31"/>
      <c r="AA92" s="31"/>
    </row>
    <row r="93" spans="2:27" x14ac:dyDescent="0.15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31"/>
      <c r="Z93" s="31"/>
      <c r="AA93" s="31"/>
    </row>
    <row r="94" spans="2:27" x14ac:dyDescent="0.15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31"/>
      <c r="Z94" s="31"/>
      <c r="AA94" s="31"/>
    </row>
    <row r="95" spans="2:27" x14ac:dyDescent="0.15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31"/>
      <c r="Z95" s="31"/>
      <c r="AA95" s="31"/>
    </row>
    <row r="96" spans="2:27" x14ac:dyDescent="0.15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31"/>
      <c r="Z96" s="31"/>
      <c r="AA96" s="31"/>
    </row>
    <row r="97" spans="2:27" x14ac:dyDescent="0.15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31"/>
      <c r="Z97" s="31"/>
      <c r="AA97" s="31"/>
    </row>
    <row r="98" spans="2:27" x14ac:dyDescent="0.1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31"/>
      <c r="Z98" s="31"/>
      <c r="AA98" s="31"/>
    </row>
    <row r="99" spans="2:27" x14ac:dyDescent="0.15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31"/>
      <c r="Z99" s="31"/>
      <c r="AA99" s="31"/>
    </row>
    <row r="100" spans="2:27" x14ac:dyDescent="0.15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31"/>
      <c r="Z100" s="31"/>
      <c r="AA100" s="31"/>
    </row>
    <row r="101" spans="2:27" x14ac:dyDescent="0.15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31"/>
      <c r="Z101" s="31"/>
      <c r="AA101" s="31"/>
    </row>
    <row r="102" spans="2:27" x14ac:dyDescent="0.15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31"/>
      <c r="Z102" s="31"/>
      <c r="AA102" s="31"/>
    </row>
    <row r="103" spans="2:27" x14ac:dyDescent="0.15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31"/>
      <c r="Z103" s="31"/>
      <c r="AA103" s="31"/>
    </row>
    <row r="104" spans="2:27" x14ac:dyDescent="0.15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31"/>
      <c r="Z104" s="31"/>
      <c r="AA104" s="31"/>
    </row>
    <row r="105" spans="2:27" x14ac:dyDescent="0.1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31"/>
      <c r="Z105" s="31"/>
      <c r="AA105" s="31"/>
    </row>
    <row r="106" spans="2:27" x14ac:dyDescent="0.1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31"/>
      <c r="Z106" s="31"/>
      <c r="AA106" s="31"/>
    </row>
    <row r="107" spans="2:27" x14ac:dyDescent="0.15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31"/>
      <c r="Z107" s="31"/>
      <c r="AA107" s="31"/>
    </row>
    <row r="108" spans="2:27" x14ac:dyDescent="0.15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31"/>
      <c r="Z108" s="31"/>
      <c r="AA108" s="31"/>
    </row>
    <row r="109" spans="2:27" x14ac:dyDescent="0.15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31"/>
      <c r="Z109" s="31"/>
      <c r="AA109" s="31"/>
    </row>
    <row r="110" spans="2:27" x14ac:dyDescent="0.15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31"/>
      <c r="Z110" s="31"/>
      <c r="AA110" s="31"/>
    </row>
    <row r="111" spans="2:27" x14ac:dyDescent="0.15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31"/>
      <c r="Z111" s="31"/>
      <c r="AA111" s="31"/>
    </row>
    <row r="112" spans="2:27" x14ac:dyDescent="0.15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31"/>
      <c r="Z112" s="31"/>
      <c r="AA112" s="31"/>
    </row>
    <row r="113" spans="2:27" x14ac:dyDescent="0.15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31"/>
      <c r="Z113" s="31"/>
      <c r="AA113" s="31"/>
    </row>
    <row r="114" spans="2:27" x14ac:dyDescent="0.15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31"/>
      <c r="Z114" s="31"/>
      <c r="AA114" s="31"/>
    </row>
    <row r="115" spans="2:27" x14ac:dyDescent="0.15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31"/>
      <c r="Z115" s="31"/>
      <c r="AA115" s="31"/>
    </row>
    <row r="116" spans="2:27" x14ac:dyDescent="0.15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31"/>
      <c r="Z116" s="31"/>
      <c r="AA116" s="31"/>
    </row>
    <row r="117" spans="2:27" x14ac:dyDescent="0.15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31"/>
      <c r="Z117" s="31"/>
      <c r="AA117" s="31"/>
    </row>
    <row r="118" spans="2:27" x14ac:dyDescent="0.15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31"/>
      <c r="Z118" s="31"/>
      <c r="AA118" s="31"/>
    </row>
    <row r="119" spans="2:27" x14ac:dyDescent="0.15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31"/>
      <c r="Z119" s="31"/>
      <c r="AA119" s="31"/>
    </row>
    <row r="120" spans="2:27" x14ac:dyDescent="0.15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31"/>
      <c r="Z120" s="31"/>
      <c r="AA120" s="31"/>
    </row>
    <row r="121" spans="2:27" x14ac:dyDescent="0.15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31"/>
      <c r="Z121" s="31"/>
      <c r="AA121" s="31"/>
    </row>
    <row r="122" spans="2:27" x14ac:dyDescent="0.15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31"/>
      <c r="Z122" s="31"/>
      <c r="AA122" s="31"/>
    </row>
    <row r="123" spans="2:27" x14ac:dyDescent="0.15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31"/>
      <c r="Z123" s="31"/>
      <c r="AA123" s="31"/>
    </row>
    <row r="124" spans="2:27" x14ac:dyDescent="0.15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31"/>
      <c r="Z124" s="31"/>
      <c r="AA124" s="31"/>
    </row>
    <row r="125" spans="2:27" x14ac:dyDescent="0.15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31"/>
      <c r="Z125" s="31"/>
      <c r="AA125" s="31"/>
    </row>
    <row r="126" spans="2:27" x14ac:dyDescent="0.15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31"/>
      <c r="Z126" s="31"/>
      <c r="AA126" s="31"/>
    </row>
    <row r="127" spans="2:27" x14ac:dyDescent="0.15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31"/>
      <c r="Z127" s="31"/>
      <c r="AA127" s="31"/>
    </row>
    <row r="128" spans="2:27" x14ac:dyDescent="0.15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31"/>
      <c r="Z128" s="31"/>
      <c r="AA128" s="31"/>
    </row>
    <row r="129" spans="2:27" x14ac:dyDescent="0.15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31"/>
      <c r="Z129" s="31"/>
      <c r="AA129" s="31"/>
    </row>
    <row r="130" spans="2:27" x14ac:dyDescent="0.15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31"/>
      <c r="Z130" s="31"/>
      <c r="AA130" s="31"/>
    </row>
    <row r="131" spans="2:27" x14ac:dyDescent="0.15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31"/>
      <c r="Z131" s="31"/>
      <c r="AA131" s="31"/>
    </row>
    <row r="132" spans="2:27" x14ac:dyDescent="0.15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31"/>
      <c r="Z132" s="31"/>
      <c r="AA132" s="31"/>
    </row>
    <row r="133" spans="2:27" x14ac:dyDescent="0.15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31"/>
      <c r="Z133" s="31"/>
      <c r="AA133" s="31"/>
    </row>
    <row r="134" spans="2:27" x14ac:dyDescent="0.15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31"/>
      <c r="Z134" s="31"/>
      <c r="AA134" s="31"/>
    </row>
    <row r="135" spans="2:27" x14ac:dyDescent="0.15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31"/>
      <c r="Z135" s="31"/>
      <c r="AA135" s="31"/>
    </row>
    <row r="136" spans="2:27" x14ac:dyDescent="0.15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31"/>
      <c r="Z136" s="31"/>
      <c r="AA136" s="31"/>
    </row>
    <row r="137" spans="2:27" x14ac:dyDescent="0.15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31"/>
      <c r="Z137" s="31"/>
      <c r="AA137" s="31"/>
    </row>
    <row r="138" spans="2:27" x14ac:dyDescent="0.15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31"/>
      <c r="Z138" s="31"/>
      <c r="AA138" s="31"/>
    </row>
    <row r="139" spans="2:27" x14ac:dyDescent="0.15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31"/>
      <c r="Z139" s="31"/>
      <c r="AA139" s="31"/>
    </row>
    <row r="140" spans="2:27" x14ac:dyDescent="0.15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31"/>
      <c r="Z140" s="31"/>
      <c r="AA140" s="31"/>
    </row>
    <row r="141" spans="2:27" x14ac:dyDescent="0.15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31"/>
      <c r="Z141" s="31"/>
      <c r="AA141" s="31"/>
    </row>
    <row r="142" spans="2:27" x14ac:dyDescent="0.15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31"/>
      <c r="Z142" s="31"/>
      <c r="AA142" s="31"/>
    </row>
    <row r="143" spans="2:27" x14ac:dyDescent="0.15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31"/>
      <c r="Z143" s="31"/>
      <c r="AA143" s="31"/>
    </row>
    <row r="144" spans="2:27" x14ac:dyDescent="0.15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31"/>
      <c r="Z144" s="31"/>
      <c r="AA144" s="31"/>
    </row>
    <row r="145" spans="2:27" x14ac:dyDescent="0.15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31"/>
      <c r="Z145" s="31"/>
      <c r="AA145" s="31"/>
    </row>
    <row r="146" spans="2:27" x14ac:dyDescent="0.15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31"/>
      <c r="Z146" s="31"/>
      <c r="AA146" s="31"/>
    </row>
    <row r="147" spans="2:27" x14ac:dyDescent="0.15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31"/>
      <c r="Z147" s="31"/>
      <c r="AA147" s="31"/>
    </row>
    <row r="148" spans="2:27" x14ac:dyDescent="0.15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31"/>
      <c r="Z148" s="31"/>
      <c r="AA148" s="31"/>
    </row>
    <row r="149" spans="2:27" x14ac:dyDescent="0.15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31"/>
      <c r="Z149" s="31"/>
      <c r="AA149" s="31"/>
    </row>
    <row r="150" spans="2:27" x14ac:dyDescent="0.15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31"/>
      <c r="Z150" s="31"/>
      <c r="AA150" s="31"/>
    </row>
    <row r="151" spans="2:27" x14ac:dyDescent="0.15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31"/>
      <c r="Z151" s="31"/>
      <c r="AA151" s="31"/>
    </row>
    <row r="152" spans="2:27" x14ac:dyDescent="0.15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31"/>
      <c r="Z152" s="31"/>
      <c r="AA152" s="31"/>
    </row>
    <row r="153" spans="2:27" x14ac:dyDescent="0.15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31"/>
      <c r="Z153" s="31"/>
      <c r="AA153" s="31"/>
    </row>
    <row r="154" spans="2:27" x14ac:dyDescent="0.15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31"/>
      <c r="Z154" s="31"/>
      <c r="AA154" s="31"/>
    </row>
    <row r="155" spans="2:27" x14ac:dyDescent="0.15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31"/>
      <c r="Z155" s="31"/>
      <c r="AA155" s="31"/>
    </row>
    <row r="156" spans="2:27" x14ac:dyDescent="0.15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31"/>
      <c r="Z156" s="31"/>
      <c r="AA156" s="31"/>
    </row>
    <row r="157" spans="2:27" x14ac:dyDescent="0.15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31"/>
      <c r="Z157" s="31"/>
      <c r="AA157" s="31"/>
    </row>
    <row r="158" spans="2:27" x14ac:dyDescent="0.15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31"/>
      <c r="Z158" s="31"/>
      <c r="AA158" s="31"/>
    </row>
    <row r="159" spans="2:27" x14ac:dyDescent="0.15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31"/>
      <c r="Z159" s="31"/>
      <c r="AA159" s="31"/>
    </row>
    <row r="160" spans="2:27" x14ac:dyDescent="0.15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31"/>
      <c r="Z160" s="31"/>
      <c r="AA160" s="31"/>
    </row>
    <row r="161" spans="2:27" x14ac:dyDescent="0.15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31"/>
      <c r="Z161" s="31"/>
      <c r="AA161" s="31"/>
    </row>
    <row r="162" spans="2:27" x14ac:dyDescent="0.15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31"/>
      <c r="Z162" s="31"/>
      <c r="AA162" s="31"/>
    </row>
    <row r="163" spans="2:27" x14ac:dyDescent="0.15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31"/>
      <c r="Z163" s="31"/>
      <c r="AA163" s="31"/>
    </row>
    <row r="164" spans="2:27" x14ac:dyDescent="0.15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31"/>
      <c r="Z164" s="31"/>
      <c r="AA164" s="31"/>
    </row>
    <row r="165" spans="2:27" x14ac:dyDescent="0.15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31"/>
      <c r="Z165" s="31"/>
      <c r="AA165" s="31"/>
    </row>
    <row r="166" spans="2:27" x14ac:dyDescent="0.15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31"/>
      <c r="Z166" s="31"/>
      <c r="AA166" s="31"/>
    </row>
    <row r="167" spans="2:27" x14ac:dyDescent="0.15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31"/>
      <c r="Z167" s="31"/>
      <c r="AA167" s="31"/>
    </row>
    <row r="168" spans="2:27" x14ac:dyDescent="0.15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31"/>
      <c r="Z168" s="31"/>
      <c r="AA168" s="31"/>
    </row>
    <row r="169" spans="2:27" x14ac:dyDescent="0.15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31"/>
      <c r="Z169" s="31"/>
      <c r="AA169" s="31"/>
    </row>
    <row r="170" spans="2:27" x14ac:dyDescent="0.15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31"/>
      <c r="Z170" s="31"/>
      <c r="AA170" s="31"/>
    </row>
    <row r="171" spans="2:27" x14ac:dyDescent="0.15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31"/>
      <c r="Z171" s="31"/>
      <c r="AA171" s="31"/>
    </row>
    <row r="172" spans="2:27" x14ac:dyDescent="0.15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31"/>
      <c r="Z172" s="31"/>
      <c r="AA172" s="31"/>
    </row>
    <row r="173" spans="2:27" x14ac:dyDescent="0.15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31"/>
      <c r="Z173" s="31"/>
      <c r="AA173" s="31"/>
    </row>
    <row r="174" spans="2:27" x14ac:dyDescent="0.15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31"/>
      <c r="Z174" s="31"/>
      <c r="AA174" s="31"/>
    </row>
    <row r="175" spans="2:27" x14ac:dyDescent="0.15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31"/>
      <c r="Z175" s="31"/>
      <c r="AA175" s="31"/>
    </row>
    <row r="176" spans="2:27" x14ac:dyDescent="0.15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31"/>
      <c r="Z176" s="31"/>
      <c r="AA176" s="31"/>
    </row>
    <row r="177" spans="2:27" x14ac:dyDescent="0.15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31"/>
      <c r="Z177" s="31"/>
      <c r="AA177" s="31"/>
    </row>
    <row r="178" spans="2:27" x14ac:dyDescent="0.15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31"/>
      <c r="Z178" s="31"/>
      <c r="AA178" s="31"/>
    </row>
    <row r="179" spans="2:27" x14ac:dyDescent="0.15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31"/>
      <c r="Z179" s="31"/>
      <c r="AA179" s="31"/>
    </row>
    <row r="180" spans="2:27" x14ac:dyDescent="0.15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31"/>
      <c r="Z180" s="31"/>
      <c r="AA180" s="31"/>
    </row>
    <row r="181" spans="2:27" x14ac:dyDescent="0.15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31"/>
      <c r="Z181" s="31"/>
      <c r="AA181" s="31"/>
    </row>
    <row r="182" spans="2:27" x14ac:dyDescent="0.15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31"/>
      <c r="Z182" s="31"/>
      <c r="AA182" s="31"/>
    </row>
    <row r="183" spans="2:27" x14ac:dyDescent="0.15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31"/>
      <c r="Z183" s="31"/>
      <c r="AA183" s="31"/>
    </row>
    <row r="184" spans="2:27" x14ac:dyDescent="0.15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31"/>
      <c r="Z184" s="31"/>
      <c r="AA184" s="31"/>
    </row>
    <row r="185" spans="2:27" x14ac:dyDescent="0.15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31"/>
      <c r="Z185" s="31"/>
      <c r="AA185" s="31"/>
    </row>
    <row r="186" spans="2:27" x14ac:dyDescent="0.15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31"/>
      <c r="Z186" s="31"/>
      <c r="AA186" s="31"/>
    </row>
    <row r="187" spans="2:27" x14ac:dyDescent="0.15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31"/>
      <c r="Z187" s="31"/>
      <c r="AA187" s="31"/>
    </row>
    <row r="188" spans="2:27" x14ac:dyDescent="0.15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31"/>
      <c r="Z188" s="31"/>
      <c r="AA188" s="31"/>
    </row>
    <row r="189" spans="2:27" x14ac:dyDescent="0.15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31"/>
      <c r="Z189" s="31"/>
      <c r="AA189" s="31"/>
    </row>
    <row r="190" spans="2:27" x14ac:dyDescent="0.15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31"/>
      <c r="Z190" s="31"/>
      <c r="AA190" s="31"/>
    </row>
    <row r="191" spans="2:27" x14ac:dyDescent="0.15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31"/>
      <c r="Z191" s="31"/>
      <c r="AA191" s="31"/>
    </row>
    <row r="192" spans="2:27" x14ac:dyDescent="0.15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31"/>
      <c r="Z192" s="31"/>
      <c r="AA192" s="31"/>
    </row>
    <row r="193" spans="2:27" x14ac:dyDescent="0.15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31"/>
      <c r="Z193" s="31"/>
      <c r="AA193" s="31"/>
    </row>
    <row r="194" spans="2:27" x14ac:dyDescent="0.15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31"/>
      <c r="Z194" s="31"/>
      <c r="AA194" s="31"/>
    </row>
    <row r="195" spans="2:27" x14ac:dyDescent="0.15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31"/>
      <c r="Z195" s="31"/>
      <c r="AA195" s="31"/>
    </row>
    <row r="196" spans="2:27" x14ac:dyDescent="0.15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31"/>
      <c r="Z196" s="31"/>
      <c r="AA196" s="31"/>
    </row>
    <row r="197" spans="2:27" x14ac:dyDescent="0.15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31"/>
      <c r="Z197" s="31"/>
      <c r="AA197" s="31"/>
    </row>
    <row r="198" spans="2:27" x14ac:dyDescent="0.15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31"/>
      <c r="Z198" s="31"/>
      <c r="AA198" s="31"/>
    </row>
    <row r="199" spans="2:27" x14ac:dyDescent="0.15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31"/>
      <c r="Z199" s="31"/>
      <c r="AA199" s="31"/>
    </row>
    <row r="200" spans="2:27" x14ac:dyDescent="0.15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31"/>
      <c r="Z200" s="31"/>
      <c r="AA200" s="31"/>
    </row>
    <row r="201" spans="2:27" x14ac:dyDescent="0.15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31"/>
      <c r="Z201" s="31"/>
      <c r="AA201" s="31"/>
    </row>
    <row r="202" spans="2:27" x14ac:dyDescent="0.15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31"/>
      <c r="Z202" s="31"/>
      <c r="AA202" s="31"/>
    </row>
    <row r="203" spans="2:27" x14ac:dyDescent="0.15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31"/>
      <c r="Z203" s="31"/>
      <c r="AA203" s="31"/>
    </row>
    <row r="204" spans="2:27" x14ac:dyDescent="0.15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31"/>
      <c r="Z204" s="31"/>
      <c r="AA204" s="31"/>
    </row>
    <row r="205" spans="2:27" x14ac:dyDescent="0.15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31"/>
      <c r="Z205" s="31"/>
      <c r="AA205" s="31"/>
    </row>
    <row r="206" spans="2:27" x14ac:dyDescent="0.15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31"/>
      <c r="Z206" s="31"/>
      <c r="AA206" s="31"/>
    </row>
    <row r="207" spans="2:27" x14ac:dyDescent="0.15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31"/>
      <c r="Z207" s="31"/>
      <c r="AA207" s="31"/>
    </row>
    <row r="208" spans="2:27" x14ac:dyDescent="0.15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31"/>
      <c r="Z208" s="31"/>
      <c r="AA208" s="31"/>
    </row>
    <row r="209" spans="2:27" x14ac:dyDescent="0.15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31"/>
      <c r="Z209" s="31"/>
      <c r="AA209" s="31"/>
    </row>
    <row r="210" spans="2:27" x14ac:dyDescent="0.15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31"/>
      <c r="Z210" s="31"/>
      <c r="AA210" s="31"/>
    </row>
    <row r="211" spans="2:27" x14ac:dyDescent="0.15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31"/>
      <c r="Z211" s="31"/>
      <c r="AA211" s="31"/>
    </row>
    <row r="212" spans="2:27" x14ac:dyDescent="0.15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31"/>
      <c r="Z212" s="31"/>
      <c r="AA212" s="31"/>
    </row>
    <row r="213" spans="2:27" x14ac:dyDescent="0.15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31"/>
      <c r="Z213" s="31"/>
      <c r="AA213" s="31"/>
    </row>
    <row r="214" spans="2:27" x14ac:dyDescent="0.15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31"/>
      <c r="Z214" s="31"/>
      <c r="AA214" s="31"/>
    </row>
    <row r="215" spans="2:27" x14ac:dyDescent="0.15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31"/>
      <c r="Z215" s="31"/>
      <c r="AA215" s="31"/>
    </row>
    <row r="216" spans="2:27" x14ac:dyDescent="0.15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31"/>
      <c r="Z216" s="31"/>
      <c r="AA216" s="31"/>
    </row>
    <row r="217" spans="2:27" x14ac:dyDescent="0.15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31"/>
      <c r="Z217" s="31"/>
      <c r="AA217" s="31"/>
    </row>
    <row r="218" spans="2:27" x14ac:dyDescent="0.15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31"/>
      <c r="Z218" s="31"/>
      <c r="AA218" s="31"/>
    </row>
    <row r="219" spans="2:27" x14ac:dyDescent="0.15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31"/>
      <c r="Z219" s="31"/>
      <c r="AA219" s="31"/>
    </row>
    <row r="220" spans="2:27" x14ac:dyDescent="0.15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31"/>
      <c r="Z220" s="31"/>
      <c r="AA220" s="31"/>
    </row>
    <row r="221" spans="2:27" x14ac:dyDescent="0.15"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31"/>
      <c r="Z221" s="31"/>
      <c r="AA221" s="31"/>
    </row>
    <row r="222" spans="2:27" x14ac:dyDescent="0.15"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31"/>
      <c r="Z222" s="31"/>
      <c r="AA222" s="31"/>
    </row>
    <row r="223" spans="2:27" x14ac:dyDescent="0.15"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31"/>
      <c r="Z223" s="31"/>
      <c r="AA223" s="31"/>
    </row>
    <row r="224" spans="2:27" x14ac:dyDescent="0.15"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31"/>
      <c r="Z224" s="31"/>
      <c r="AA224" s="31"/>
    </row>
    <row r="225" spans="2:27" x14ac:dyDescent="0.15"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31"/>
      <c r="Z225" s="31"/>
      <c r="AA225" s="31"/>
    </row>
    <row r="226" spans="2:27" x14ac:dyDescent="0.15"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31"/>
      <c r="Z226" s="31"/>
      <c r="AA226" s="31"/>
    </row>
    <row r="227" spans="2:27" x14ac:dyDescent="0.15"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31"/>
      <c r="Z227" s="31"/>
      <c r="AA227" s="31"/>
    </row>
    <row r="228" spans="2:27" x14ac:dyDescent="0.15"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31"/>
      <c r="Z228" s="31"/>
      <c r="AA228" s="31"/>
    </row>
    <row r="229" spans="2:27" x14ac:dyDescent="0.15"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31"/>
      <c r="Z229" s="31"/>
      <c r="AA229" s="31"/>
    </row>
    <row r="230" spans="2:27" x14ac:dyDescent="0.15"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31"/>
      <c r="Z230" s="31"/>
      <c r="AA230" s="31"/>
    </row>
    <row r="231" spans="2:27" x14ac:dyDescent="0.15"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31"/>
      <c r="Z231" s="31"/>
      <c r="AA231" s="31"/>
    </row>
    <row r="232" spans="2:27" x14ac:dyDescent="0.15"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31"/>
      <c r="Z232" s="31"/>
      <c r="AA232" s="31"/>
    </row>
    <row r="233" spans="2:27" x14ac:dyDescent="0.15"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31"/>
      <c r="Z233" s="31"/>
      <c r="AA233" s="31"/>
    </row>
    <row r="234" spans="2:27" x14ac:dyDescent="0.15"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31"/>
      <c r="Z234" s="31"/>
      <c r="AA234" s="31"/>
    </row>
    <row r="235" spans="2:27" x14ac:dyDescent="0.15"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31"/>
      <c r="Z235" s="31"/>
      <c r="AA235" s="31"/>
    </row>
    <row r="236" spans="2:27" x14ac:dyDescent="0.15"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31"/>
      <c r="Z236" s="31"/>
      <c r="AA236" s="31"/>
    </row>
    <row r="237" spans="2:27" x14ac:dyDescent="0.15"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31"/>
      <c r="Z237" s="31"/>
      <c r="AA237" s="31"/>
    </row>
    <row r="238" spans="2:27" x14ac:dyDescent="0.15"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31"/>
      <c r="Z238" s="31"/>
      <c r="AA238" s="31"/>
    </row>
    <row r="239" spans="2:27" x14ac:dyDescent="0.15"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31"/>
      <c r="Z239" s="31"/>
      <c r="AA239" s="31"/>
    </row>
    <row r="240" spans="2:27" x14ac:dyDescent="0.15"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31"/>
      <c r="Z240" s="31"/>
      <c r="AA240" s="31"/>
    </row>
    <row r="241" spans="2:27" x14ac:dyDescent="0.15"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31"/>
      <c r="Z241" s="31"/>
      <c r="AA241" s="31"/>
    </row>
    <row r="242" spans="2:27" x14ac:dyDescent="0.15"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31"/>
      <c r="Z242" s="31"/>
      <c r="AA242" s="31"/>
    </row>
    <row r="243" spans="2:27" x14ac:dyDescent="0.15"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31"/>
      <c r="Z243" s="31"/>
      <c r="AA243" s="31"/>
    </row>
    <row r="244" spans="2:27" x14ac:dyDescent="0.15"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spans="2:27" x14ac:dyDescent="0.15"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spans="2:27" x14ac:dyDescent="0.15"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spans="2:27" x14ac:dyDescent="0.15"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spans="2:27" x14ac:dyDescent="0.15"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spans="2:27" x14ac:dyDescent="0.15"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spans="2:27" x14ac:dyDescent="0.15"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spans="2:27" x14ac:dyDescent="0.15"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spans="2:27" x14ac:dyDescent="0.15"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spans="2:27" x14ac:dyDescent="0.15"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spans="2:27" x14ac:dyDescent="0.15"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spans="2:27" x14ac:dyDescent="0.15"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spans="2:27" x14ac:dyDescent="0.15"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spans="2:27" x14ac:dyDescent="0.15"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spans="2:27" x14ac:dyDescent="0.15"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spans="2:27" x14ac:dyDescent="0.15"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spans="2:27" x14ac:dyDescent="0.15"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spans="2:27" x14ac:dyDescent="0.15"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spans="2:27" x14ac:dyDescent="0.15"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spans="2:27" x14ac:dyDescent="0.15"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spans="2:27" x14ac:dyDescent="0.15"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spans="2:27" x14ac:dyDescent="0.15"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spans="2:27" x14ac:dyDescent="0.15"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spans="2:27" x14ac:dyDescent="0.15"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spans="2:27" x14ac:dyDescent="0.15"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spans="2:27" x14ac:dyDescent="0.15"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spans="2:27" x14ac:dyDescent="0.15"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spans="2:27" x14ac:dyDescent="0.15"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spans="2:27" x14ac:dyDescent="0.15"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spans="2:27" x14ac:dyDescent="0.15"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spans="2:27" x14ac:dyDescent="0.15"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spans="2:27" x14ac:dyDescent="0.15"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spans="2:27" x14ac:dyDescent="0.15"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spans="2:27" x14ac:dyDescent="0.15"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spans="2:27" x14ac:dyDescent="0.15"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spans="2:27" x14ac:dyDescent="0.15"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spans="2:27" x14ac:dyDescent="0.15"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spans="2:27" x14ac:dyDescent="0.15"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spans="2:27" x14ac:dyDescent="0.15"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spans="2:27" x14ac:dyDescent="0.15"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spans="2:27" x14ac:dyDescent="0.15"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spans="2:27" x14ac:dyDescent="0.15"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spans="2:27" x14ac:dyDescent="0.15"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spans="2:27" x14ac:dyDescent="0.15"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spans="2:27" x14ac:dyDescent="0.15"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spans="2:27" x14ac:dyDescent="0.15"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spans="2:27" x14ac:dyDescent="0.15"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spans="2:27" x14ac:dyDescent="0.15"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spans="2:27" x14ac:dyDescent="0.15"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spans="2:27" x14ac:dyDescent="0.15"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spans="2:27" x14ac:dyDescent="0.15"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spans="2:27" x14ac:dyDescent="0.15"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spans="2:27" x14ac:dyDescent="0.15"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spans="2:27" x14ac:dyDescent="0.15"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spans="2:27" x14ac:dyDescent="0.15"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spans="2:27" x14ac:dyDescent="0.15"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spans="2:27" x14ac:dyDescent="0.15"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spans="2:27" x14ac:dyDescent="0.15"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spans="2:27" x14ac:dyDescent="0.15"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spans="2:27" x14ac:dyDescent="0.15"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spans="2:27" x14ac:dyDescent="0.15"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spans="2:27" x14ac:dyDescent="0.15"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spans="2:27" x14ac:dyDescent="0.15"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spans="2:27" x14ac:dyDescent="0.15"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spans="2:27" x14ac:dyDescent="0.15"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spans="2:27" x14ac:dyDescent="0.15"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spans="2:27" x14ac:dyDescent="0.15"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spans="2:27" x14ac:dyDescent="0.15"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spans="2:27" x14ac:dyDescent="0.15"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spans="2:27" x14ac:dyDescent="0.15"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spans="2:27" x14ac:dyDescent="0.15"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spans="2:27" x14ac:dyDescent="0.15"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spans="2:27" x14ac:dyDescent="0.15"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spans="2:27" x14ac:dyDescent="0.15"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spans="2:27" x14ac:dyDescent="0.15"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spans="2:27" x14ac:dyDescent="0.15"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spans="2:27" x14ac:dyDescent="0.15"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spans="2:27" x14ac:dyDescent="0.15"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spans="2:27" x14ac:dyDescent="0.15"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spans="2:27" x14ac:dyDescent="0.15"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spans="2:27" x14ac:dyDescent="0.15"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spans="2:27" x14ac:dyDescent="0.15"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spans="2:27" x14ac:dyDescent="0.15"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spans="2:27" x14ac:dyDescent="0.15"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spans="2:27" x14ac:dyDescent="0.15"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spans="2:27" x14ac:dyDescent="0.15"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spans="2:27" x14ac:dyDescent="0.15"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spans="2:27" x14ac:dyDescent="0.15"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spans="2:27" x14ac:dyDescent="0.15"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spans="2:27" x14ac:dyDescent="0.15"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spans="2:27" x14ac:dyDescent="0.15"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spans="2:27" x14ac:dyDescent="0.15"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spans="2:27" x14ac:dyDescent="0.15"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spans="2:27" x14ac:dyDescent="0.15"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spans="2:27" x14ac:dyDescent="0.15"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spans="2:27" x14ac:dyDescent="0.15"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spans="2:27" x14ac:dyDescent="0.15"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spans="2:27" x14ac:dyDescent="0.15"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spans="2:27" x14ac:dyDescent="0.15"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spans="2:27" x14ac:dyDescent="0.15"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spans="2:27" x14ac:dyDescent="0.15"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spans="2:27" x14ac:dyDescent="0.15"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spans="2:27" x14ac:dyDescent="0.15"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spans="2:27" x14ac:dyDescent="0.15"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spans="2:27" x14ac:dyDescent="0.15"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spans="2:27" x14ac:dyDescent="0.15"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spans="2:27" x14ac:dyDescent="0.15"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spans="2:27" x14ac:dyDescent="0.15"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spans="2:27" x14ac:dyDescent="0.15"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spans="2:27" x14ac:dyDescent="0.15"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spans="2:27" x14ac:dyDescent="0.15"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spans="2:27" x14ac:dyDescent="0.15"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spans="2:27" x14ac:dyDescent="0.15"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spans="2:27" x14ac:dyDescent="0.15"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spans="2:27" x14ac:dyDescent="0.15"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spans="2:27" x14ac:dyDescent="0.15"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spans="2:27" x14ac:dyDescent="0.15"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spans="2:27" x14ac:dyDescent="0.15"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spans="2:27" x14ac:dyDescent="0.15"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spans="2:27" x14ac:dyDescent="0.15"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spans="2:27" x14ac:dyDescent="0.15"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spans="2:27" x14ac:dyDescent="0.15"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spans="2:27" x14ac:dyDescent="0.15"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spans="2:27" x14ac:dyDescent="0.15"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spans="2:27" x14ac:dyDescent="0.15"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spans="2:27" x14ac:dyDescent="0.15"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spans="2:27" x14ac:dyDescent="0.15"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spans="2:27" x14ac:dyDescent="0.15"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spans="2:27" x14ac:dyDescent="0.15"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spans="2:27" x14ac:dyDescent="0.15"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spans="2:27" x14ac:dyDescent="0.15"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spans="2:27" x14ac:dyDescent="0.15"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spans="2:27" x14ac:dyDescent="0.15"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spans="2:27" x14ac:dyDescent="0.15"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spans="2:27" x14ac:dyDescent="0.15"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spans="2:27" x14ac:dyDescent="0.15"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spans="2:27" x14ac:dyDescent="0.15"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spans="2:27" x14ac:dyDescent="0.15"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spans="2:27" x14ac:dyDescent="0.15"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spans="2:27" x14ac:dyDescent="0.15"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spans="2:27" x14ac:dyDescent="0.15"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spans="2:27" x14ac:dyDescent="0.15"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spans="2:27" x14ac:dyDescent="0.15"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spans="2:27" x14ac:dyDescent="0.15"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spans="2:27" x14ac:dyDescent="0.15"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spans="2:27" x14ac:dyDescent="0.15"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spans="2:27" x14ac:dyDescent="0.15"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spans="2:27" x14ac:dyDescent="0.15"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spans="2:27" x14ac:dyDescent="0.15"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spans="2:27" x14ac:dyDescent="0.15"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spans="2:27" x14ac:dyDescent="0.15"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spans="2:27" x14ac:dyDescent="0.15"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spans="2:27" x14ac:dyDescent="0.15"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spans="2:27" x14ac:dyDescent="0.15"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spans="2:27" x14ac:dyDescent="0.15"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spans="2:27" x14ac:dyDescent="0.15"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spans="2:27" x14ac:dyDescent="0.15"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spans="2:27" x14ac:dyDescent="0.15"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spans="2:27" x14ac:dyDescent="0.15"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spans="2:27" x14ac:dyDescent="0.15"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spans="2:27" x14ac:dyDescent="0.15"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spans="2:27" x14ac:dyDescent="0.15"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spans="2:27" x14ac:dyDescent="0.15"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spans="2:27" x14ac:dyDescent="0.15"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spans="2:27" x14ac:dyDescent="0.15"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spans="2:27" x14ac:dyDescent="0.15"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spans="2:27" x14ac:dyDescent="0.15"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spans="2:27" x14ac:dyDescent="0.15"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spans="2:27" x14ac:dyDescent="0.15"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spans="2:27" x14ac:dyDescent="0.15"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spans="2:27" x14ac:dyDescent="0.15"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spans="2:27" x14ac:dyDescent="0.15"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spans="2:27" x14ac:dyDescent="0.15"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spans="2:27" x14ac:dyDescent="0.15"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spans="2:27" x14ac:dyDescent="0.15"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spans="2:27" x14ac:dyDescent="0.15"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spans="2:27" x14ac:dyDescent="0.15"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spans="2:27" x14ac:dyDescent="0.15"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spans="2:27" x14ac:dyDescent="0.15"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spans="2:27" x14ac:dyDescent="0.15"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spans="2:27" x14ac:dyDescent="0.15"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spans="2:27" x14ac:dyDescent="0.15"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spans="2:27" x14ac:dyDescent="0.15"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spans="2:27" x14ac:dyDescent="0.15"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spans="2:27" x14ac:dyDescent="0.15"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spans="2:27" x14ac:dyDescent="0.15"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spans="2:27" x14ac:dyDescent="0.15"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spans="2:27" x14ac:dyDescent="0.15"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spans="2:27" x14ac:dyDescent="0.15"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spans="2:27" x14ac:dyDescent="0.15"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spans="2:27" x14ac:dyDescent="0.15"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spans="2:27" x14ac:dyDescent="0.15"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spans="2:27" x14ac:dyDescent="0.15"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spans="2:27" x14ac:dyDescent="0.15"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spans="2:27" x14ac:dyDescent="0.15"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spans="2:27" x14ac:dyDescent="0.15"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spans="2:27" x14ac:dyDescent="0.15"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spans="2:27" x14ac:dyDescent="0.15"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spans="2:27" x14ac:dyDescent="0.15"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spans="2:27" x14ac:dyDescent="0.15"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spans="2:27" x14ac:dyDescent="0.15"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spans="2:27" x14ac:dyDescent="0.15"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spans="2:27" x14ac:dyDescent="0.15"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spans="2:27" x14ac:dyDescent="0.15"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spans="2:27" x14ac:dyDescent="0.15"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spans="2:27" x14ac:dyDescent="0.15"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spans="2:27" x14ac:dyDescent="0.15"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spans="2:27" x14ac:dyDescent="0.15"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spans="2:27" x14ac:dyDescent="0.15"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spans="2:27" x14ac:dyDescent="0.15"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spans="2:27" x14ac:dyDescent="0.15"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spans="2:27" x14ac:dyDescent="0.15"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spans="2:27" x14ac:dyDescent="0.15"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 spans="2:27" x14ac:dyDescent="0.15"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 spans="2:27" x14ac:dyDescent="0.15"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 spans="2:27" x14ac:dyDescent="0.15"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 spans="2:27" x14ac:dyDescent="0.15"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 spans="2:27" x14ac:dyDescent="0.15"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 spans="2:27" x14ac:dyDescent="0.15"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 spans="2:27" x14ac:dyDescent="0.15"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 spans="2:27" x14ac:dyDescent="0.15"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 spans="2:27" x14ac:dyDescent="0.15"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 spans="2:27" x14ac:dyDescent="0.15"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 spans="2:27" x14ac:dyDescent="0.15"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 spans="2:27" x14ac:dyDescent="0.15"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 spans="2:27" x14ac:dyDescent="0.15"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 spans="2:27" x14ac:dyDescent="0.15"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 spans="2:27" x14ac:dyDescent="0.15"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 spans="2:27" x14ac:dyDescent="0.15"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 spans="2:27" x14ac:dyDescent="0.15"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 spans="2:27" x14ac:dyDescent="0.15"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 spans="2:27" x14ac:dyDescent="0.15"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 spans="2:27" x14ac:dyDescent="0.15"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 spans="2:27" x14ac:dyDescent="0.15"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 spans="2:27" x14ac:dyDescent="0.15"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 spans="2:27" x14ac:dyDescent="0.15"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 spans="2:27" x14ac:dyDescent="0.15"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 spans="2:27" x14ac:dyDescent="0.15"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 spans="2:27" x14ac:dyDescent="0.15"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 spans="2:27" x14ac:dyDescent="0.15"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 spans="2:27" x14ac:dyDescent="0.15"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 spans="2:27" x14ac:dyDescent="0.15"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 spans="2:27" x14ac:dyDescent="0.15"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 spans="2:27" x14ac:dyDescent="0.15"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 spans="2:27" x14ac:dyDescent="0.15"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 spans="2:27" x14ac:dyDescent="0.15"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 spans="2:27" x14ac:dyDescent="0.15"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 spans="2:27" x14ac:dyDescent="0.15"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 spans="2:27" x14ac:dyDescent="0.15"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 spans="2:27" x14ac:dyDescent="0.15"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 spans="2:27" x14ac:dyDescent="0.15"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 spans="2:27" x14ac:dyDescent="0.15"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</sheetData>
  <sheetProtection sort="0" autoFilter="0" pivotTables="0"/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showGridLines="0" zoomScaleNormal="100" workbookViewId="0">
      <pane ySplit="10" topLeftCell="A11" activePane="bottomLeft" state="frozen"/>
      <selection pane="bottomLeft" activeCell="B11" sqref="B11"/>
    </sheetView>
  </sheetViews>
  <sheetFormatPr defaultRowHeight="10.5" x14ac:dyDescent="0.15"/>
  <cols>
    <col min="1" max="1" width="2.140625" style="31" customWidth="1"/>
    <col min="2" max="2" width="42.85546875" style="31" bestFit="1" customWidth="1"/>
    <col min="3" max="3" width="25.140625" style="31" bestFit="1" customWidth="1"/>
    <col min="4" max="4" width="22.42578125" style="31" bestFit="1" customWidth="1"/>
    <col min="5" max="5" width="16.5703125" style="31" bestFit="1" customWidth="1"/>
    <col min="6" max="6" width="14.42578125" style="31" bestFit="1" customWidth="1"/>
    <col min="7" max="7" width="14" style="31" customWidth="1"/>
    <col min="8" max="8" width="27.140625" style="31" customWidth="1"/>
    <col min="9" max="9" width="27.140625" style="31" bestFit="1" customWidth="1"/>
    <col min="10" max="16384" width="9.140625" style="31"/>
  </cols>
  <sheetData>
    <row r="2" spans="2:9" x14ac:dyDescent="0.15">
      <c r="B2" s="17" t="s">
        <v>19</v>
      </c>
    </row>
    <row r="3" spans="2:9" x14ac:dyDescent="0.15">
      <c r="B3" s="33" t="s">
        <v>87</v>
      </c>
    </row>
    <row r="4" spans="2:9" x14ac:dyDescent="0.15">
      <c r="B4" s="33" t="s">
        <v>21</v>
      </c>
    </row>
    <row r="5" spans="2:9" x14ac:dyDescent="0.15">
      <c r="B5" s="18" t="str">
        <f>SUMMARY!V3</f>
        <v>REPORT MONTH: MTD February 2017</v>
      </c>
    </row>
    <row r="6" spans="2:9" x14ac:dyDescent="0.15">
      <c r="B6" s="17" t="str">
        <f>SUMMARY!V4</f>
        <v>Report created on: March 2, 2017 04:36:34 AM</v>
      </c>
    </row>
    <row r="10" spans="2:9" s="8" customFormat="1" x14ac:dyDescent="0.15">
      <c r="B10" s="29" t="s">
        <v>25</v>
      </c>
      <c r="C10" s="29" t="s">
        <v>30</v>
      </c>
      <c r="D10" s="29" t="s">
        <v>88</v>
      </c>
      <c r="E10" s="29" t="s">
        <v>89</v>
      </c>
      <c r="F10" s="29" t="s">
        <v>90</v>
      </c>
      <c r="G10" s="31" t="s">
        <v>91</v>
      </c>
      <c r="H10" s="31" t="s">
        <v>92</v>
      </c>
      <c r="I10" s="20"/>
    </row>
    <row r="11" spans="2:9" x14ac:dyDescent="0.15">
      <c r="B11" s="31" t="s">
        <v>127</v>
      </c>
      <c r="C11" s="31" t="s">
        <v>53</v>
      </c>
      <c r="D11" s="31" t="s">
        <v>53</v>
      </c>
      <c r="E11" s="31" t="s">
        <v>53</v>
      </c>
      <c r="F11" s="31" t="s">
        <v>53</v>
      </c>
      <c r="G11" s="34">
        <v>0</v>
      </c>
      <c r="H11" s="35">
        <v>0</v>
      </c>
      <c r="I11" s="20"/>
    </row>
    <row r="12" spans="2:9" x14ac:dyDescent="0.15">
      <c r="B12" s="31" t="s">
        <v>154</v>
      </c>
      <c r="G12" s="34">
        <v>0</v>
      </c>
      <c r="H12" s="35">
        <v>0</v>
      </c>
      <c r="I12" s="20"/>
    </row>
    <row r="13" spans="2:9" x14ac:dyDescent="0.15">
      <c r="B13" s="31" t="s">
        <v>47</v>
      </c>
      <c r="G13" s="34">
        <v>0</v>
      </c>
      <c r="H13" s="35">
        <v>0</v>
      </c>
      <c r="I13" s="20"/>
    </row>
    <row r="14" spans="2:9" ht="15" x14ac:dyDescent="0.25">
      <c r="B14"/>
      <c r="C14"/>
      <c r="D14"/>
      <c r="E14"/>
      <c r="F14"/>
      <c r="G14"/>
      <c r="H14"/>
    </row>
    <row r="15" spans="2:9" ht="15" x14ac:dyDescent="0.25">
      <c r="B15"/>
      <c r="C15"/>
      <c r="D15"/>
      <c r="E15"/>
      <c r="F15"/>
      <c r="G15"/>
      <c r="H15"/>
    </row>
    <row r="16" spans="2:9" ht="15" x14ac:dyDescent="0.25">
      <c r="B16"/>
      <c r="C16"/>
      <c r="D16"/>
      <c r="E16"/>
      <c r="F16"/>
      <c r="G16"/>
      <c r="H16"/>
    </row>
    <row r="17" spans="2:8" ht="15" x14ac:dyDescent="0.25">
      <c r="B17"/>
      <c r="C17"/>
      <c r="D17"/>
      <c r="E17"/>
      <c r="F17"/>
      <c r="G17"/>
      <c r="H17"/>
    </row>
    <row r="18" spans="2:8" ht="15" x14ac:dyDescent="0.25">
      <c r="B18"/>
      <c r="C18"/>
      <c r="D18"/>
      <c r="E18"/>
      <c r="F18"/>
      <c r="G18"/>
      <c r="H18"/>
    </row>
    <row r="19" spans="2:8" ht="15" x14ac:dyDescent="0.25">
      <c r="B19"/>
      <c r="C19"/>
      <c r="D19"/>
      <c r="E19"/>
      <c r="F19"/>
      <c r="G19"/>
      <c r="H19"/>
    </row>
    <row r="20" spans="2:8" ht="15" x14ac:dyDescent="0.25">
      <c r="B20"/>
      <c r="C20"/>
      <c r="D20"/>
      <c r="E20"/>
      <c r="F20"/>
      <c r="G20"/>
      <c r="H20"/>
    </row>
  </sheetData>
  <sheetProtection sort="0" autoFilter="0" pivotTables="0"/>
  <pageMargins left="0.7" right="0.7" top="0.75" bottom="0.75" header="0.3" footer="0.3"/>
  <pageSetup orientation="portrait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30"/>
  <sheetViews>
    <sheetView showGridLines="0" zoomScaleNormal="100" workbookViewId="0">
      <pane ySplit="11" topLeftCell="A12" activePane="bottomLeft" state="frozen"/>
      <selection pane="bottomLeft" activeCell="B12" sqref="B12"/>
    </sheetView>
  </sheetViews>
  <sheetFormatPr defaultRowHeight="10.5" x14ac:dyDescent="0.15"/>
  <cols>
    <col min="1" max="1" width="1.7109375" style="5" customWidth="1"/>
    <col min="2" max="2" width="42.85546875" style="5" bestFit="1" customWidth="1"/>
    <col min="3" max="3" width="23.140625" style="32" bestFit="1" customWidth="1"/>
    <col min="4" max="4" width="16.5703125" style="36" bestFit="1" customWidth="1"/>
    <col min="5" max="5" width="14.42578125" style="36" bestFit="1" customWidth="1"/>
    <col min="6" max="6" width="14" style="4" customWidth="1"/>
    <col min="7" max="7" width="14" style="5" customWidth="1"/>
    <col min="8" max="8" width="47.7109375" style="5" customWidth="1"/>
    <col min="9" max="18" width="13.42578125" style="5" bestFit="1" customWidth="1"/>
    <col min="19" max="19" width="11.85546875" style="5" bestFit="1" customWidth="1"/>
    <col min="20" max="16384" width="9.140625" style="5"/>
  </cols>
  <sheetData>
    <row r="2" spans="2:7" x14ac:dyDescent="0.15">
      <c r="B2" s="17" t="s">
        <v>19</v>
      </c>
    </row>
    <row r="3" spans="2:7" x14ac:dyDescent="0.15">
      <c r="B3" s="17" t="s">
        <v>93</v>
      </c>
    </row>
    <row r="4" spans="2:7" x14ac:dyDescent="0.15">
      <c r="B4" s="17" t="s">
        <v>21</v>
      </c>
    </row>
    <row r="5" spans="2:7" x14ac:dyDescent="0.15">
      <c r="B5" s="18" t="str">
        <f>SUMMARY!V3</f>
        <v>REPORT MONTH: MTD February 2017</v>
      </c>
    </row>
    <row r="6" spans="2:7" x14ac:dyDescent="0.15">
      <c r="B6" s="17" t="str">
        <f>SUMMARY!V4</f>
        <v>Report created on: March 2, 2017 04:36:34 AM</v>
      </c>
    </row>
    <row r="11" spans="2:7" s="4" customFormat="1" x14ac:dyDescent="0.15">
      <c r="B11" s="4" t="s">
        <v>25</v>
      </c>
      <c r="C11" s="32" t="s">
        <v>88</v>
      </c>
      <c r="D11" s="37" t="s">
        <v>89</v>
      </c>
      <c r="E11" s="37" t="s">
        <v>90</v>
      </c>
      <c r="F11" s="5" t="s">
        <v>91</v>
      </c>
      <c r="G11" s="20"/>
    </row>
    <row r="12" spans="2:7" x14ac:dyDescent="0.15">
      <c r="B12" s="5" t="s">
        <v>47</v>
      </c>
      <c r="C12" s="5"/>
      <c r="D12" s="5"/>
      <c r="E12" s="5"/>
      <c r="F12" s="26">
        <v>0</v>
      </c>
      <c r="G12" s="20"/>
    </row>
    <row r="13" spans="2:7" ht="15" x14ac:dyDescent="0.25">
      <c r="B13"/>
      <c r="C13"/>
      <c r="D13"/>
      <c r="E13"/>
      <c r="F13"/>
      <c r="G13" s="20"/>
    </row>
    <row r="14" spans="2:7" ht="15" x14ac:dyDescent="0.25">
      <c r="B14"/>
      <c r="C14"/>
      <c r="D14"/>
      <c r="E14"/>
      <c r="F14"/>
      <c r="G14" s="20"/>
    </row>
    <row r="15" spans="2:7" ht="15" x14ac:dyDescent="0.25">
      <c r="B15"/>
      <c r="C15"/>
      <c r="D15"/>
      <c r="E15"/>
      <c r="F15"/>
      <c r="G15" s="31"/>
    </row>
    <row r="16" spans="2:7" ht="15" x14ac:dyDescent="0.25">
      <c r="B16"/>
      <c r="C16"/>
      <c r="D16"/>
      <c r="E16"/>
      <c r="F16"/>
      <c r="G16" s="31"/>
    </row>
    <row r="17" spans="2:7" ht="15" x14ac:dyDescent="0.25">
      <c r="B17"/>
      <c r="C17"/>
      <c r="D17"/>
      <c r="E17"/>
      <c r="F17"/>
      <c r="G17" s="31"/>
    </row>
    <row r="18" spans="2:7" ht="15" x14ac:dyDescent="0.25">
      <c r="B18"/>
      <c r="C18"/>
      <c r="D18"/>
      <c r="E18"/>
      <c r="F18"/>
      <c r="G18" s="31"/>
    </row>
    <row r="19" spans="2:7" ht="15" x14ac:dyDescent="0.25">
      <c r="B19"/>
      <c r="C19"/>
      <c r="D19"/>
      <c r="E19"/>
      <c r="F19"/>
      <c r="G19" s="31"/>
    </row>
    <row r="20" spans="2:7" ht="15" x14ac:dyDescent="0.25">
      <c r="B20"/>
      <c r="C20"/>
      <c r="D20"/>
      <c r="E20"/>
      <c r="F20"/>
      <c r="G20" s="31"/>
    </row>
    <row r="21" spans="2:7" ht="15" x14ac:dyDescent="0.25">
      <c r="B21"/>
      <c r="C21"/>
      <c r="D21"/>
      <c r="E21"/>
      <c r="F21"/>
      <c r="G21" s="31"/>
    </row>
    <row r="22" spans="2:7" ht="15" x14ac:dyDescent="0.25">
      <c r="B22"/>
      <c r="C22"/>
      <c r="D22"/>
      <c r="E22"/>
      <c r="F22"/>
      <c r="G22" s="31"/>
    </row>
    <row r="23" spans="2:7" ht="15" x14ac:dyDescent="0.25">
      <c r="B23"/>
      <c r="C23"/>
      <c r="D23"/>
      <c r="E23"/>
      <c r="F23"/>
      <c r="G23" s="31"/>
    </row>
    <row r="24" spans="2:7" ht="15" x14ac:dyDescent="0.25">
      <c r="B24"/>
      <c r="C24"/>
      <c r="D24"/>
      <c r="E24"/>
      <c r="F24"/>
      <c r="G24" s="31"/>
    </row>
    <row r="25" spans="2:7" ht="15" x14ac:dyDescent="0.25">
      <c r="B25"/>
      <c r="C25"/>
      <c r="D25"/>
      <c r="E25"/>
      <c r="F25"/>
      <c r="G25" s="31"/>
    </row>
    <row r="26" spans="2:7" ht="15" x14ac:dyDescent="0.25">
      <c r="B26"/>
      <c r="C26"/>
      <c r="D26"/>
      <c r="E26"/>
      <c r="F26"/>
      <c r="G26" s="31"/>
    </row>
    <row r="27" spans="2:7" ht="15" x14ac:dyDescent="0.25">
      <c r="B27"/>
      <c r="C27"/>
      <c r="D27"/>
      <c r="E27"/>
      <c r="F27"/>
      <c r="G27" s="31"/>
    </row>
    <row r="28" spans="2:7" ht="15" x14ac:dyDescent="0.25">
      <c r="B28"/>
      <c r="C28"/>
      <c r="D28"/>
      <c r="E28"/>
      <c r="F28"/>
      <c r="G28" s="31"/>
    </row>
    <row r="29" spans="2:7" ht="15" x14ac:dyDescent="0.25">
      <c r="B29"/>
      <c r="C29"/>
      <c r="D29"/>
      <c r="E29"/>
      <c r="F29"/>
      <c r="G29" s="31"/>
    </row>
    <row r="30" spans="2:7" ht="15" x14ac:dyDescent="0.25">
      <c r="B30"/>
      <c r="C30"/>
      <c r="D30"/>
      <c r="E30"/>
      <c r="F30"/>
      <c r="G30" s="31"/>
    </row>
    <row r="31" spans="2:7" ht="15" x14ac:dyDescent="0.25">
      <c r="B31"/>
      <c r="C31"/>
      <c r="D31"/>
      <c r="E31"/>
      <c r="F31"/>
      <c r="G31" s="31"/>
    </row>
    <row r="32" spans="2:7" ht="15" x14ac:dyDescent="0.25">
      <c r="B32"/>
      <c r="C32"/>
      <c r="D32"/>
      <c r="E32"/>
      <c r="F32"/>
      <c r="G32" s="31"/>
    </row>
    <row r="33" spans="2:7" ht="15" x14ac:dyDescent="0.25">
      <c r="B33"/>
      <c r="C33"/>
      <c r="D33"/>
      <c r="E33"/>
      <c r="F33"/>
      <c r="G33" s="31"/>
    </row>
    <row r="34" spans="2:7" ht="15" x14ac:dyDescent="0.25">
      <c r="B34"/>
      <c r="C34"/>
      <c r="D34"/>
      <c r="E34"/>
      <c r="F34"/>
      <c r="G34" s="31"/>
    </row>
    <row r="35" spans="2:7" ht="15" x14ac:dyDescent="0.25">
      <c r="B35"/>
      <c r="C35"/>
      <c r="D35"/>
      <c r="E35"/>
      <c r="F35"/>
      <c r="G35" s="31"/>
    </row>
    <row r="36" spans="2:7" ht="15" x14ac:dyDescent="0.25">
      <c r="B36"/>
      <c r="C36"/>
      <c r="D36"/>
      <c r="E36"/>
      <c r="F36"/>
      <c r="G36" s="31"/>
    </row>
    <row r="37" spans="2:7" ht="15" x14ac:dyDescent="0.25">
      <c r="B37"/>
      <c r="C37"/>
      <c r="D37"/>
      <c r="E37"/>
      <c r="F37"/>
      <c r="G37" s="31"/>
    </row>
    <row r="38" spans="2:7" ht="15" x14ac:dyDescent="0.25">
      <c r="B38"/>
      <c r="C38"/>
      <c r="D38"/>
      <c r="E38"/>
      <c r="F38"/>
      <c r="G38" s="31"/>
    </row>
    <row r="39" spans="2:7" ht="15" x14ac:dyDescent="0.25">
      <c r="B39"/>
      <c r="C39"/>
      <c r="D39"/>
      <c r="E39"/>
      <c r="F39"/>
      <c r="G39" s="31"/>
    </row>
    <row r="40" spans="2:7" ht="15" x14ac:dyDescent="0.25">
      <c r="B40"/>
      <c r="C40"/>
      <c r="D40"/>
      <c r="E40"/>
      <c r="F40"/>
      <c r="G40" s="31"/>
    </row>
    <row r="41" spans="2:7" ht="15" x14ac:dyDescent="0.25">
      <c r="B41"/>
      <c r="C41"/>
      <c r="D41"/>
      <c r="E41"/>
      <c r="F41"/>
      <c r="G41" s="31"/>
    </row>
    <row r="42" spans="2:7" x14ac:dyDescent="0.15">
      <c r="G42" s="31"/>
    </row>
    <row r="43" spans="2:7" x14ac:dyDescent="0.15">
      <c r="G43" s="31"/>
    </row>
    <row r="44" spans="2:7" x14ac:dyDescent="0.15">
      <c r="G44" s="31"/>
    </row>
    <row r="45" spans="2:7" x14ac:dyDescent="0.15">
      <c r="G45" s="31"/>
    </row>
    <row r="46" spans="2:7" x14ac:dyDescent="0.15">
      <c r="G46" s="31"/>
    </row>
    <row r="47" spans="2:7" x14ac:dyDescent="0.15">
      <c r="G47" s="31"/>
    </row>
    <row r="48" spans="2:7" x14ac:dyDescent="0.15">
      <c r="G48" s="31"/>
    </row>
    <row r="49" spans="7:7" x14ac:dyDescent="0.15">
      <c r="G49" s="31"/>
    </row>
    <row r="50" spans="7:7" x14ac:dyDescent="0.15">
      <c r="G50" s="31"/>
    </row>
    <row r="51" spans="7:7" x14ac:dyDescent="0.15">
      <c r="G51" s="31"/>
    </row>
    <row r="52" spans="7:7" x14ac:dyDescent="0.15">
      <c r="G52" s="31"/>
    </row>
    <row r="53" spans="7:7" x14ac:dyDescent="0.15">
      <c r="G53" s="31"/>
    </row>
    <row r="54" spans="7:7" x14ac:dyDescent="0.15">
      <c r="G54" s="31"/>
    </row>
    <row r="55" spans="7:7" x14ac:dyDescent="0.15">
      <c r="G55" s="31"/>
    </row>
    <row r="56" spans="7:7" x14ac:dyDescent="0.15">
      <c r="G56" s="31"/>
    </row>
    <row r="57" spans="7:7" x14ac:dyDescent="0.15">
      <c r="G57" s="31"/>
    </row>
    <row r="58" spans="7:7" x14ac:dyDescent="0.15">
      <c r="G58" s="31"/>
    </row>
    <row r="59" spans="7:7" x14ac:dyDescent="0.15">
      <c r="G59" s="31"/>
    </row>
    <row r="60" spans="7:7" x14ac:dyDescent="0.15">
      <c r="G60" s="31"/>
    </row>
    <row r="61" spans="7:7" x14ac:dyDescent="0.15">
      <c r="G61" s="31"/>
    </row>
    <row r="62" spans="7:7" x14ac:dyDescent="0.15">
      <c r="G62" s="31"/>
    </row>
    <row r="63" spans="7:7" x14ac:dyDescent="0.15">
      <c r="G63" s="31"/>
    </row>
    <row r="64" spans="7:7" x14ac:dyDescent="0.15">
      <c r="G64" s="31"/>
    </row>
    <row r="65" spans="7:7" x14ac:dyDescent="0.15">
      <c r="G65" s="31"/>
    </row>
    <row r="66" spans="7:7" x14ac:dyDescent="0.15">
      <c r="G66" s="31"/>
    </row>
    <row r="67" spans="7:7" x14ac:dyDescent="0.15">
      <c r="G67" s="31"/>
    </row>
    <row r="68" spans="7:7" x14ac:dyDescent="0.15">
      <c r="G68" s="31"/>
    </row>
    <row r="69" spans="7:7" x14ac:dyDescent="0.15">
      <c r="G69" s="31"/>
    </row>
    <row r="70" spans="7:7" x14ac:dyDescent="0.15">
      <c r="G70" s="31"/>
    </row>
    <row r="71" spans="7:7" x14ac:dyDescent="0.15">
      <c r="G71" s="31"/>
    </row>
    <row r="72" spans="7:7" x14ac:dyDescent="0.15">
      <c r="G72" s="31"/>
    </row>
    <row r="73" spans="7:7" x14ac:dyDescent="0.15">
      <c r="G73" s="31"/>
    </row>
    <row r="74" spans="7:7" x14ac:dyDescent="0.15">
      <c r="G74" s="31"/>
    </row>
    <row r="75" spans="7:7" x14ac:dyDescent="0.15">
      <c r="G75" s="31"/>
    </row>
    <row r="76" spans="7:7" x14ac:dyDescent="0.15">
      <c r="G76" s="31"/>
    </row>
    <row r="77" spans="7:7" x14ac:dyDescent="0.15">
      <c r="G77" s="31"/>
    </row>
    <row r="78" spans="7:7" x14ac:dyDescent="0.15">
      <c r="G78" s="31"/>
    </row>
    <row r="79" spans="7:7" x14ac:dyDescent="0.15">
      <c r="G79" s="31"/>
    </row>
    <row r="80" spans="7:7" x14ac:dyDescent="0.15">
      <c r="G80" s="31"/>
    </row>
    <row r="81" spans="7:7" x14ac:dyDescent="0.15">
      <c r="G81" s="31"/>
    </row>
    <row r="82" spans="7:7" x14ac:dyDescent="0.15">
      <c r="G82" s="31"/>
    </row>
    <row r="83" spans="7:7" x14ac:dyDescent="0.15">
      <c r="G83" s="31"/>
    </row>
    <row r="84" spans="7:7" x14ac:dyDescent="0.15">
      <c r="G84" s="31"/>
    </row>
    <row r="85" spans="7:7" x14ac:dyDescent="0.15">
      <c r="G85" s="31"/>
    </row>
    <row r="86" spans="7:7" x14ac:dyDescent="0.15">
      <c r="G86" s="31"/>
    </row>
    <row r="87" spans="7:7" x14ac:dyDescent="0.15">
      <c r="G87" s="31"/>
    </row>
    <row r="88" spans="7:7" x14ac:dyDescent="0.15">
      <c r="G88" s="31"/>
    </row>
    <row r="89" spans="7:7" x14ac:dyDescent="0.15">
      <c r="G89" s="31"/>
    </row>
    <row r="90" spans="7:7" x14ac:dyDescent="0.15">
      <c r="G90" s="31"/>
    </row>
    <row r="91" spans="7:7" x14ac:dyDescent="0.15">
      <c r="G91" s="31"/>
    </row>
    <row r="92" spans="7:7" x14ac:dyDescent="0.15">
      <c r="G92" s="31"/>
    </row>
    <row r="93" spans="7:7" x14ac:dyDescent="0.15">
      <c r="G93" s="31"/>
    </row>
    <row r="94" spans="7:7" x14ac:dyDescent="0.15">
      <c r="G94" s="31"/>
    </row>
    <row r="95" spans="7:7" x14ac:dyDescent="0.15">
      <c r="G95" s="31"/>
    </row>
    <row r="96" spans="7:7" x14ac:dyDescent="0.15">
      <c r="G96" s="31"/>
    </row>
    <row r="97" spans="7:7" x14ac:dyDescent="0.15">
      <c r="G97" s="31"/>
    </row>
    <row r="98" spans="7:7" x14ac:dyDescent="0.15">
      <c r="G98" s="31"/>
    </row>
    <row r="99" spans="7:7" x14ac:dyDescent="0.15">
      <c r="G99" s="31"/>
    </row>
    <row r="100" spans="7:7" x14ac:dyDescent="0.15">
      <c r="G100" s="31"/>
    </row>
    <row r="101" spans="7:7" x14ac:dyDescent="0.15">
      <c r="G101" s="31"/>
    </row>
    <row r="102" spans="7:7" x14ac:dyDescent="0.15">
      <c r="G102" s="31"/>
    </row>
    <row r="103" spans="7:7" x14ac:dyDescent="0.15">
      <c r="G103" s="31"/>
    </row>
    <row r="104" spans="7:7" x14ac:dyDescent="0.15">
      <c r="G104" s="31"/>
    </row>
    <row r="105" spans="7:7" x14ac:dyDescent="0.15">
      <c r="G105" s="31"/>
    </row>
    <row r="106" spans="7:7" x14ac:dyDescent="0.15">
      <c r="G106" s="31"/>
    </row>
    <row r="107" spans="7:7" x14ac:dyDescent="0.15">
      <c r="G107" s="31"/>
    </row>
    <row r="108" spans="7:7" x14ac:dyDescent="0.15">
      <c r="G108" s="31"/>
    </row>
    <row r="109" spans="7:7" x14ac:dyDescent="0.15">
      <c r="G109" s="31"/>
    </row>
    <row r="110" spans="7:7" x14ac:dyDescent="0.15">
      <c r="G110" s="31"/>
    </row>
    <row r="111" spans="7:7" x14ac:dyDescent="0.15">
      <c r="G111" s="31"/>
    </row>
    <row r="112" spans="7:7" x14ac:dyDescent="0.15">
      <c r="G112" s="31"/>
    </row>
    <row r="113" spans="7:7" x14ac:dyDescent="0.15">
      <c r="G113" s="31"/>
    </row>
    <row r="114" spans="7:7" x14ac:dyDescent="0.15">
      <c r="G114" s="31"/>
    </row>
    <row r="115" spans="7:7" x14ac:dyDescent="0.15">
      <c r="G115" s="31"/>
    </row>
    <row r="116" spans="7:7" x14ac:dyDescent="0.15">
      <c r="G116" s="31"/>
    </row>
    <row r="117" spans="7:7" x14ac:dyDescent="0.15">
      <c r="G117" s="31"/>
    </row>
    <row r="118" spans="7:7" x14ac:dyDescent="0.15">
      <c r="G118" s="31"/>
    </row>
    <row r="119" spans="7:7" x14ac:dyDescent="0.15">
      <c r="G119" s="31"/>
    </row>
    <row r="120" spans="7:7" x14ac:dyDescent="0.15">
      <c r="G120" s="31"/>
    </row>
    <row r="121" spans="7:7" x14ac:dyDescent="0.15">
      <c r="G121" s="31"/>
    </row>
    <row r="122" spans="7:7" x14ac:dyDescent="0.15">
      <c r="G122" s="31"/>
    </row>
    <row r="123" spans="7:7" x14ac:dyDescent="0.15">
      <c r="G123" s="31"/>
    </row>
    <row r="124" spans="7:7" x14ac:dyDescent="0.15">
      <c r="G124" s="31"/>
    </row>
    <row r="125" spans="7:7" x14ac:dyDescent="0.15">
      <c r="G125" s="31"/>
    </row>
    <row r="126" spans="7:7" x14ac:dyDescent="0.15">
      <c r="G126" s="31"/>
    </row>
    <row r="127" spans="7:7" x14ac:dyDescent="0.15">
      <c r="G127" s="31"/>
    </row>
    <row r="128" spans="7:7" x14ac:dyDescent="0.15">
      <c r="G128" s="31"/>
    </row>
    <row r="129" spans="7:7" x14ac:dyDescent="0.15">
      <c r="G129" s="31"/>
    </row>
    <row r="130" spans="7:7" x14ac:dyDescent="0.15">
      <c r="G130" s="31"/>
    </row>
    <row r="131" spans="7:7" x14ac:dyDescent="0.15">
      <c r="G131" s="31"/>
    </row>
    <row r="132" spans="7:7" x14ac:dyDescent="0.15">
      <c r="G132" s="31"/>
    </row>
    <row r="133" spans="7:7" x14ac:dyDescent="0.15">
      <c r="G133" s="31"/>
    </row>
    <row r="134" spans="7:7" x14ac:dyDescent="0.15">
      <c r="G134" s="31"/>
    </row>
    <row r="135" spans="7:7" x14ac:dyDescent="0.15">
      <c r="G135" s="31"/>
    </row>
    <row r="136" spans="7:7" x14ac:dyDescent="0.15">
      <c r="G136" s="31"/>
    </row>
    <row r="137" spans="7:7" x14ac:dyDescent="0.15">
      <c r="G137" s="31"/>
    </row>
    <row r="138" spans="7:7" x14ac:dyDescent="0.15">
      <c r="G138" s="31"/>
    </row>
    <row r="139" spans="7:7" x14ac:dyDescent="0.15">
      <c r="G139" s="31"/>
    </row>
    <row r="140" spans="7:7" x14ac:dyDescent="0.15">
      <c r="G140" s="31"/>
    </row>
    <row r="141" spans="7:7" x14ac:dyDescent="0.15">
      <c r="G141" s="31"/>
    </row>
    <row r="142" spans="7:7" x14ac:dyDescent="0.15">
      <c r="G142" s="31"/>
    </row>
    <row r="143" spans="7:7" x14ac:dyDescent="0.15">
      <c r="G143" s="31"/>
    </row>
    <row r="144" spans="7:7" x14ac:dyDescent="0.15">
      <c r="G144" s="31"/>
    </row>
    <row r="145" spans="7:7" x14ac:dyDescent="0.15">
      <c r="G145" s="31"/>
    </row>
    <row r="146" spans="7:7" x14ac:dyDescent="0.15">
      <c r="G146" s="31"/>
    </row>
    <row r="147" spans="7:7" x14ac:dyDescent="0.15">
      <c r="G147" s="31"/>
    </row>
    <row r="148" spans="7:7" x14ac:dyDescent="0.15">
      <c r="G148" s="31"/>
    </row>
    <row r="149" spans="7:7" x14ac:dyDescent="0.15">
      <c r="G149" s="31"/>
    </row>
    <row r="150" spans="7:7" x14ac:dyDescent="0.15">
      <c r="G150" s="31"/>
    </row>
    <row r="151" spans="7:7" x14ac:dyDescent="0.15">
      <c r="G151" s="31"/>
    </row>
    <row r="152" spans="7:7" x14ac:dyDescent="0.15">
      <c r="G152" s="31"/>
    </row>
    <row r="153" spans="7:7" x14ac:dyDescent="0.15">
      <c r="G153" s="31"/>
    </row>
    <row r="154" spans="7:7" x14ac:dyDescent="0.15">
      <c r="G154" s="31"/>
    </row>
    <row r="155" spans="7:7" x14ac:dyDescent="0.15">
      <c r="G155" s="31"/>
    </row>
    <row r="156" spans="7:7" x14ac:dyDescent="0.15">
      <c r="G156" s="31"/>
    </row>
    <row r="157" spans="7:7" x14ac:dyDescent="0.15">
      <c r="G157" s="31"/>
    </row>
    <row r="158" spans="7:7" x14ac:dyDescent="0.15">
      <c r="G158" s="31"/>
    </row>
    <row r="159" spans="7:7" x14ac:dyDescent="0.15">
      <c r="G159" s="31"/>
    </row>
    <row r="160" spans="7:7" x14ac:dyDescent="0.15">
      <c r="G160" s="31"/>
    </row>
    <row r="161" spans="7:7" x14ac:dyDescent="0.15">
      <c r="G161" s="31"/>
    </row>
    <row r="162" spans="7:7" x14ac:dyDescent="0.15">
      <c r="G162" s="31"/>
    </row>
    <row r="163" spans="7:7" x14ac:dyDescent="0.15">
      <c r="G163" s="31"/>
    </row>
    <row r="164" spans="7:7" x14ac:dyDescent="0.15">
      <c r="G164" s="31"/>
    </row>
    <row r="165" spans="7:7" x14ac:dyDescent="0.15">
      <c r="G165" s="31"/>
    </row>
    <row r="166" spans="7:7" x14ac:dyDescent="0.15">
      <c r="G166" s="31"/>
    </row>
    <row r="167" spans="7:7" x14ac:dyDescent="0.15">
      <c r="G167" s="31"/>
    </row>
    <row r="168" spans="7:7" x14ac:dyDescent="0.15">
      <c r="G168" s="31"/>
    </row>
    <row r="169" spans="7:7" x14ac:dyDescent="0.15">
      <c r="G169" s="31"/>
    </row>
    <row r="170" spans="7:7" x14ac:dyDescent="0.15">
      <c r="G170" s="31"/>
    </row>
    <row r="171" spans="7:7" x14ac:dyDescent="0.15">
      <c r="G171" s="31"/>
    </row>
    <row r="172" spans="7:7" x14ac:dyDescent="0.15">
      <c r="G172" s="31"/>
    </row>
    <row r="173" spans="7:7" x14ac:dyDescent="0.15">
      <c r="G173" s="31"/>
    </row>
    <row r="174" spans="7:7" x14ac:dyDescent="0.15">
      <c r="G174" s="31"/>
    </row>
    <row r="175" spans="7:7" x14ac:dyDescent="0.15">
      <c r="G175" s="31"/>
    </row>
    <row r="176" spans="7:7" x14ac:dyDescent="0.15">
      <c r="G176" s="31"/>
    </row>
    <row r="177" spans="7:7" x14ac:dyDescent="0.15">
      <c r="G177" s="31"/>
    </row>
    <row r="178" spans="7:7" x14ac:dyDescent="0.15">
      <c r="G178" s="31"/>
    </row>
    <row r="179" spans="7:7" x14ac:dyDescent="0.15">
      <c r="G179" s="31"/>
    </row>
    <row r="180" spans="7:7" x14ac:dyDescent="0.15">
      <c r="G180" s="31"/>
    </row>
    <row r="181" spans="7:7" x14ac:dyDescent="0.15">
      <c r="G181" s="31"/>
    </row>
    <row r="182" spans="7:7" x14ac:dyDescent="0.15">
      <c r="G182" s="31"/>
    </row>
    <row r="183" spans="7:7" x14ac:dyDescent="0.15">
      <c r="G183" s="31"/>
    </row>
    <row r="184" spans="7:7" x14ac:dyDescent="0.15">
      <c r="G184" s="31"/>
    </row>
    <row r="185" spans="7:7" x14ac:dyDescent="0.15">
      <c r="G185" s="31"/>
    </row>
    <row r="186" spans="7:7" x14ac:dyDescent="0.15">
      <c r="G186" s="31"/>
    </row>
    <row r="187" spans="7:7" x14ac:dyDescent="0.15">
      <c r="G187" s="31"/>
    </row>
    <row r="188" spans="7:7" x14ac:dyDescent="0.15">
      <c r="G188" s="31"/>
    </row>
    <row r="189" spans="7:7" x14ac:dyDescent="0.15">
      <c r="G189" s="31"/>
    </row>
    <row r="190" spans="7:7" x14ac:dyDescent="0.15">
      <c r="G190" s="31"/>
    </row>
    <row r="191" spans="7:7" x14ac:dyDescent="0.15">
      <c r="G191" s="31"/>
    </row>
    <row r="192" spans="7:7" x14ac:dyDescent="0.15">
      <c r="G192" s="31"/>
    </row>
    <row r="193" spans="7:7" x14ac:dyDescent="0.15">
      <c r="G193" s="31"/>
    </row>
    <row r="194" spans="7:7" x14ac:dyDescent="0.15">
      <c r="G194" s="31"/>
    </row>
    <row r="195" spans="7:7" x14ac:dyDescent="0.15">
      <c r="G195" s="31"/>
    </row>
    <row r="196" spans="7:7" x14ac:dyDescent="0.15">
      <c r="G196" s="31"/>
    </row>
    <row r="197" spans="7:7" x14ac:dyDescent="0.15">
      <c r="G197" s="31"/>
    </row>
    <row r="198" spans="7:7" x14ac:dyDescent="0.15">
      <c r="G198" s="31"/>
    </row>
    <row r="199" spans="7:7" x14ac:dyDescent="0.15">
      <c r="G199" s="31"/>
    </row>
    <row r="200" spans="7:7" x14ac:dyDescent="0.15">
      <c r="G200" s="31"/>
    </row>
    <row r="201" spans="7:7" x14ac:dyDescent="0.15">
      <c r="G201" s="31"/>
    </row>
    <row r="202" spans="7:7" x14ac:dyDescent="0.15">
      <c r="G202" s="31"/>
    </row>
    <row r="203" spans="7:7" x14ac:dyDescent="0.15">
      <c r="G203" s="31"/>
    </row>
    <row r="204" spans="7:7" x14ac:dyDescent="0.15">
      <c r="G204" s="31"/>
    </row>
    <row r="205" spans="7:7" x14ac:dyDescent="0.15">
      <c r="G205" s="31"/>
    </row>
    <row r="206" spans="7:7" x14ac:dyDescent="0.15">
      <c r="G206" s="31"/>
    </row>
    <row r="207" spans="7:7" x14ac:dyDescent="0.15">
      <c r="G207" s="31"/>
    </row>
    <row r="208" spans="7:7" x14ac:dyDescent="0.15">
      <c r="G208" s="31"/>
    </row>
    <row r="209" spans="7:7" x14ac:dyDescent="0.15">
      <c r="G209" s="31"/>
    </row>
    <row r="210" spans="7:7" x14ac:dyDescent="0.15">
      <c r="G210" s="31"/>
    </row>
    <row r="211" spans="7:7" x14ac:dyDescent="0.15">
      <c r="G211" s="31"/>
    </row>
    <row r="212" spans="7:7" x14ac:dyDescent="0.15">
      <c r="G212" s="31"/>
    </row>
    <row r="213" spans="7:7" x14ac:dyDescent="0.15">
      <c r="G213" s="31"/>
    </row>
    <row r="214" spans="7:7" x14ac:dyDescent="0.15">
      <c r="G214" s="31"/>
    </row>
    <row r="215" spans="7:7" x14ac:dyDescent="0.15">
      <c r="G215" s="31"/>
    </row>
    <row r="216" spans="7:7" x14ac:dyDescent="0.15">
      <c r="G216" s="31"/>
    </row>
    <row r="217" spans="7:7" x14ac:dyDescent="0.15">
      <c r="G217" s="31"/>
    </row>
    <row r="218" spans="7:7" x14ac:dyDescent="0.15">
      <c r="G218" s="31"/>
    </row>
    <row r="219" spans="7:7" x14ac:dyDescent="0.15">
      <c r="G219" s="31"/>
    </row>
    <row r="220" spans="7:7" x14ac:dyDescent="0.15">
      <c r="G220" s="31"/>
    </row>
    <row r="221" spans="7:7" x14ac:dyDescent="0.15">
      <c r="G221" s="31"/>
    </row>
    <row r="222" spans="7:7" x14ac:dyDescent="0.15">
      <c r="G222" s="31"/>
    </row>
    <row r="223" spans="7:7" x14ac:dyDescent="0.15">
      <c r="G223" s="31"/>
    </row>
    <row r="224" spans="7:7" x14ac:dyDescent="0.15">
      <c r="G224" s="31"/>
    </row>
    <row r="225" spans="7:7" x14ac:dyDescent="0.15">
      <c r="G225" s="31"/>
    </row>
    <row r="226" spans="7:7" x14ac:dyDescent="0.15">
      <c r="G226" s="31"/>
    </row>
    <row r="227" spans="7:7" x14ac:dyDescent="0.15">
      <c r="G227" s="31"/>
    </row>
    <row r="228" spans="7:7" x14ac:dyDescent="0.15">
      <c r="G228" s="31"/>
    </row>
    <row r="229" spans="7:7" x14ac:dyDescent="0.15">
      <c r="G229" s="31"/>
    </row>
    <row r="230" spans="7:7" x14ac:dyDescent="0.15">
      <c r="G230" s="31"/>
    </row>
    <row r="231" spans="7:7" x14ac:dyDescent="0.15">
      <c r="G231" s="31"/>
    </row>
    <row r="232" spans="7:7" x14ac:dyDescent="0.15">
      <c r="G232" s="31"/>
    </row>
    <row r="233" spans="7:7" x14ac:dyDescent="0.15">
      <c r="G233" s="31"/>
    </row>
    <row r="234" spans="7:7" x14ac:dyDescent="0.15">
      <c r="G234" s="31"/>
    </row>
    <row r="235" spans="7:7" x14ac:dyDescent="0.15">
      <c r="G235" s="31"/>
    </row>
    <row r="236" spans="7:7" x14ac:dyDescent="0.15">
      <c r="G236" s="31"/>
    </row>
    <row r="237" spans="7:7" x14ac:dyDescent="0.15">
      <c r="G237" s="31"/>
    </row>
    <row r="238" spans="7:7" x14ac:dyDescent="0.15">
      <c r="G238" s="31"/>
    </row>
    <row r="239" spans="7:7" x14ac:dyDescent="0.15">
      <c r="G239" s="31"/>
    </row>
    <row r="240" spans="7:7" x14ac:dyDescent="0.15">
      <c r="G240" s="31"/>
    </row>
    <row r="241" spans="7:7" x14ac:dyDescent="0.15">
      <c r="G241" s="31"/>
    </row>
    <row r="242" spans="7:7" x14ac:dyDescent="0.15">
      <c r="G242" s="31"/>
    </row>
    <row r="243" spans="7:7" x14ac:dyDescent="0.15">
      <c r="G243" s="31"/>
    </row>
    <row r="244" spans="7:7" x14ac:dyDescent="0.15">
      <c r="G244" s="31"/>
    </row>
    <row r="245" spans="7:7" x14ac:dyDescent="0.15">
      <c r="G245" s="31"/>
    </row>
    <row r="246" spans="7:7" x14ac:dyDescent="0.15">
      <c r="G246" s="31"/>
    </row>
    <row r="247" spans="7:7" x14ac:dyDescent="0.15">
      <c r="G247" s="31"/>
    </row>
    <row r="248" spans="7:7" x14ac:dyDescent="0.15">
      <c r="G248" s="31"/>
    </row>
    <row r="249" spans="7:7" x14ac:dyDescent="0.15">
      <c r="G249" s="31"/>
    </row>
    <row r="250" spans="7:7" x14ac:dyDescent="0.15">
      <c r="G250" s="31"/>
    </row>
    <row r="251" spans="7:7" x14ac:dyDescent="0.15">
      <c r="G251" s="31"/>
    </row>
    <row r="252" spans="7:7" x14ac:dyDescent="0.15">
      <c r="G252" s="31"/>
    </row>
    <row r="253" spans="7:7" x14ac:dyDescent="0.15">
      <c r="G253" s="31"/>
    </row>
    <row r="254" spans="7:7" x14ac:dyDescent="0.15">
      <c r="G254" s="31"/>
    </row>
    <row r="255" spans="7:7" x14ac:dyDescent="0.15">
      <c r="G255" s="31"/>
    </row>
    <row r="256" spans="7:7" x14ac:dyDescent="0.15">
      <c r="G256" s="31"/>
    </row>
    <row r="257" spans="7:7" x14ac:dyDescent="0.15">
      <c r="G257" s="31"/>
    </row>
    <row r="258" spans="7:7" x14ac:dyDescent="0.15">
      <c r="G258" s="31"/>
    </row>
    <row r="259" spans="7:7" x14ac:dyDescent="0.15">
      <c r="G259" s="31"/>
    </row>
    <row r="260" spans="7:7" x14ac:dyDescent="0.15">
      <c r="G260" s="31"/>
    </row>
    <row r="261" spans="7:7" x14ac:dyDescent="0.15">
      <c r="G261" s="31"/>
    </row>
    <row r="262" spans="7:7" x14ac:dyDescent="0.15">
      <c r="G262" s="31"/>
    </row>
    <row r="263" spans="7:7" x14ac:dyDescent="0.15">
      <c r="G263" s="31"/>
    </row>
    <row r="264" spans="7:7" x14ac:dyDescent="0.15">
      <c r="G264" s="31"/>
    </row>
    <row r="265" spans="7:7" x14ac:dyDescent="0.15">
      <c r="G265" s="31"/>
    </row>
    <row r="266" spans="7:7" x14ac:dyDescent="0.15">
      <c r="G266" s="31"/>
    </row>
    <row r="267" spans="7:7" x14ac:dyDescent="0.15">
      <c r="G267" s="31"/>
    </row>
    <row r="268" spans="7:7" x14ac:dyDescent="0.15">
      <c r="G268" s="31"/>
    </row>
    <row r="269" spans="7:7" x14ac:dyDescent="0.15">
      <c r="G269" s="31"/>
    </row>
    <row r="270" spans="7:7" x14ac:dyDescent="0.15">
      <c r="G270" s="31"/>
    </row>
    <row r="271" spans="7:7" x14ac:dyDescent="0.15">
      <c r="G271" s="31"/>
    </row>
    <row r="272" spans="7:7" x14ac:dyDescent="0.15">
      <c r="G272" s="31"/>
    </row>
    <row r="273" spans="7:7" x14ac:dyDescent="0.15">
      <c r="G273" s="31"/>
    </row>
    <row r="274" spans="7:7" x14ac:dyDescent="0.15">
      <c r="G274" s="31"/>
    </row>
    <row r="275" spans="7:7" x14ac:dyDescent="0.15">
      <c r="G275" s="31"/>
    </row>
    <row r="276" spans="7:7" x14ac:dyDescent="0.15">
      <c r="G276" s="31"/>
    </row>
    <row r="277" spans="7:7" x14ac:dyDescent="0.15">
      <c r="G277" s="31"/>
    </row>
    <row r="278" spans="7:7" x14ac:dyDescent="0.15">
      <c r="G278" s="31"/>
    </row>
    <row r="279" spans="7:7" x14ac:dyDescent="0.15">
      <c r="G279" s="31"/>
    </row>
    <row r="280" spans="7:7" x14ac:dyDescent="0.15">
      <c r="G280" s="31"/>
    </row>
    <row r="281" spans="7:7" x14ac:dyDescent="0.15">
      <c r="G281" s="31"/>
    </row>
    <row r="282" spans="7:7" x14ac:dyDescent="0.15">
      <c r="G282" s="31"/>
    </row>
    <row r="283" spans="7:7" x14ac:dyDescent="0.15">
      <c r="G283" s="31"/>
    </row>
    <row r="284" spans="7:7" x14ac:dyDescent="0.15">
      <c r="G284" s="31"/>
    </row>
    <row r="285" spans="7:7" x14ac:dyDescent="0.15">
      <c r="G285" s="31"/>
    </row>
    <row r="286" spans="7:7" x14ac:dyDescent="0.15">
      <c r="G286" s="31"/>
    </row>
    <row r="287" spans="7:7" x14ac:dyDescent="0.15">
      <c r="G287" s="31"/>
    </row>
    <row r="288" spans="7:7" x14ac:dyDescent="0.15">
      <c r="G288" s="31"/>
    </row>
    <row r="289" spans="7:7" x14ac:dyDescent="0.15">
      <c r="G289" s="31"/>
    </row>
    <row r="290" spans="7:7" x14ac:dyDescent="0.15">
      <c r="G290" s="31"/>
    </row>
    <row r="291" spans="7:7" x14ac:dyDescent="0.15">
      <c r="G291" s="31"/>
    </row>
    <row r="292" spans="7:7" x14ac:dyDescent="0.15">
      <c r="G292" s="31"/>
    </row>
    <row r="293" spans="7:7" x14ac:dyDescent="0.15">
      <c r="G293" s="31"/>
    </row>
    <row r="294" spans="7:7" x14ac:dyDescent="0.15">
      <c r="G294" s="31"/>
    </row>
    <row r="295" spans="7:7" x14ac:dyDescent="0.15">
      <c r="G295" s="31"/>
    </row>
    <row r="296" spans="7:7" x14ac:dyDescent="0.15">
      <c r="G296" s="31"/>
    </row>
    <row r="297" spans="7:7" x14ac:dyDescent="0.15">
      <c r="G297" s="31"/>
    </row>
    <row r="298" spans="7:7" x14ac:dyDescent="0.15">
      <c r="G298" s="31"/>
    </row>
    <row r="299" spans="7:7" x14ac:dyDescent="0.15">
      <c r="G299" s="31"/>
    </row>
    <row r="300" spans="7:7" x14ac:dyDescent="0.15">
      <c r="G300" s="31"/>
    </row>
    <row r="301" spans="7:7" x14ac:dyDescent="0.15">
      <c r="G301" s="31"/>
    </row>
    <row r="302" spans="7:7" x14ac:dyDescent="0.15">
      <c r="G302" s="31"/>
    </row>
    <row r="303" spans="7:7" x14ac:dyDescent="0.15">
      <c r="G303" s="31"/>
    </row>
    <row r="304" spans="7:7" x14ac:dyDescent="0.15">
      <c r="G304" s="31"/>
    </row>
    <row r="305" spans="7:7" x14ac:dyDescent="0.15">
      <c r="G305" s="31"/>
    </row>
    <row r="306" spans="7:7" x14ac:dyDescent="0.15">
      <c r="G306" s="31"/>
    </row>
    <row r="307" spans="7:7" x14ac:dyDescent="0.15">
      <c r="G307" s="31"/>
    </row>
    <row r="308" spans="7:7" x14ac:dyDescent="0.15">
      <c r="G308" s="31"/>
    </row>
    <row r="309" spans="7:7" x14ac:dyDescent="0.15">
      <c r="G309" s="31"/>
    </row>
    <row r="310" spans="7:7" x14ac:dyDescent="0.15">
      <c r="G310" s="31"/>
    </row>
    <row r="311" spans="7:7" x14ac:dyDescent="0.15">
      <c r="G311" s="31"/>
    </row>
    <row r="312" spans="7:7" x14ac:dyDescent="0.15">
      <c r="G312" s="31"/>
    </row>
    <row r="313" spans="7:7" x14ac:dyDescent="0.15">
      <c r="G313" s="31"/>
    </row>
    <row r="314" spans="7:7" x14ac:dyDescent="0.15">
      <c r="G314" s="31"/>
    </row>
    <row r="315" spans="7:7" x14ac:dyDescent="0.15">
      <c r="G315" s="31"/>
    </row>
    <row r="316" spans="7:7" x14ac:dyDescent="0.15">
      <c r="G316" s="31"/>
    </row>
    <row r="317" spans="7:7" x14ac:dyDescent="0.15">
      <c r="G317" s="31"/>
    </row>
    <row r="318" spans="7:7" x14ac:dyDescent="0.15">
      <c r="G318" s="31"/>
    </row>
    <row r="319" spans="7:7" x14ac:dyDescent="0.15">
      <c r="G319" s="31"/>
    </row>
    <row r="320" spans="7:7" x14ac:dyDescent="0.15">
      <c r="G320" s="31"/>
    </row>
    <row r="321" spans="7:7" x14ac:dyDescent="0.15">
      <c r="G321" s="31"/>
    </row>
    <row r="322" spans="7:7" x14ac:dyDescent="0.15">
      <c r="G322" s="31"/>
    </row>
    <row r="323" spans="7:7" x14ac:dyDescent="0.15">
      <c r="G323" s="31"/>
    </row>
    <row r="324" spans="7:7" x14ac:dyDescent="0.15">
      <c r="G324" s="31"/>
    </row>
    <row r="325" spans="7:7" x14ac:dyDescent="0.15">
      <c r="G325" s="31"/>
    </row>
    <row r="326" spans="7:7" x14ac:dyDescent="0.15">
      <c r="G326" s="31"/>
    </row>
    <row r="327" spans="7:7" x14ac:dyDescent="0.15">
      <c r="G327" s="31"/>
    </row>
    <row r="328" spans="7:7" x14ac:dyDescent="0.15">
      <c r="G328" s="31"/>
    </row>
    <row r="329" spans="7:7" x14ac:dyDescent="0.15">
      <c r="G329" s="31"/>
    </row>
    <row r="330" spans="7:7" x14ac:dyDescent="0.15">
      <c r="G330" s="31"/>
    </row>
    <row r="331" spans="7:7" x14ac:dyDescent="0.15">
      <c r="G331" s="31"/>
    </row>
    <row r="332" spans="7:7" x14ac:dyDescent="0.15">
      <c r="G332" s="31"/>
    </row>
    <row r="333" spans="7:7" x14ac:dyDescent="0.15">
      <c r="G333" s="31"/>
    </row>
    <row r="334" spans="7:7" x14ac:dyDescent="0.15">
      <c r="G334" s="31"/>
    </row>
    <row r="335" spans="7:7" x14ac:dyDescent="0.15">
      <c r="G335" s="31"/>
    </row>
    <row r="336" spans="7:7" x14ac:dyDescent="0.15">
      <c r="G336" s="31"/>
    </row>
    <row r="337" spans="7:7" x14ac:dyDescent="0.15">
      <c r="G337" s="31"/>
    </row>
    <row r="338" spans="7:7" x14ac:dyDescent="0.15">
      <c r="G338" s="31"/>
    </row>
    <row r="339" spans="7:7" x14ac:dyDescent="0.15">
      <c r="G339" s="31"/>
    </row>
    <row r="340" spans="7:7" x14ac:dyDescent="0.15">
      <c r="G340" s="31"/>
    </row>
    <row r="341" spans="7:7" x14ac:dyDescent="0.15">
      <c r="G341" s="31"/>
    </row>
    <row r="342" spans="7:7" x14ac:dyDescent="0.15">
      <c r="G342" s="31"/>
    </row>
    <row r="343" spans="7:7" x14ac:dyDescent="0.15">
      <c r="G343" s="31"/>
    </row>
    <row r="344" spans="7:7" x14ac:dyDescent="0.15">
      <c r="G344" s="31"/>
    </row>
    <row r="345" spans="7:7" x14ac:dyDescent="0.15">
      <c r="G345" s="31"/>
    </row>
    <row r="346" spans="7:7" x14ac:dyDescent="0.15">
      <c r="G346" s="31"/>
    </row>
    <row r="347" spans="7:7" x14ac:dyDescent="0.15">
      <c r="G347" s="31"/>
    </row>
    <row r="348" spans="7:7" x14ac:dyDescent="0.15">
      <c r="G348" s="31"/>
    </row>
    <row r="349" spans="7:7" x14ac:dyDescent="0.15">
      <c r="G349" s="31"/>
    </row>
    <row r="350" spans="7:7" x14ac:dyDescent="0.15">
      <c r="G350" s="31"/>
    </row>
    <row r="351" spans="7:7" x14ac:dyDescent="0.15">
      <c r="G351" s="31"/>
    </row>
    <row r="352" spans="7:7" x14ac:dyDescent="0.15">
      <c r="G352" s="31"/>
    </row>
    <row r="353" spans="7:7" x14ac:dyDescent="0.15">
      <c r="G353" s="31"/>
    </row>
    <row r="354" spans="7:7" x14ac:dyDescent="0.15">
      <c r="G354" s="31"/>
    </row>
    <row r="355" spans="7:7" x14ac:dyDescent="0.15">
      <c r="G355" s="31"/>
    </row>
    <row r="356" spans="7:7" x14ac:dyDescent="0.15">
      <c r="G356" s="31"/>
    </row>
    <row r="357" spans="7:7" x14ac:dyDescent="0.15">
      <c r="G357" s="31"/>
    </row>
    <row r="358" spans="7:7" x14ac:dyDescent="0.15">
      <c r="G358" s="31"/>
    </row>
    <row r="359" spans="7:7" x14ac:dyDescent="0.15">
      <c r="G359" s="31"/>
    </row>
    <row r="360" spans="7:7" x14ac:dyDescent="0.15">
      <c r="G360" s="31"/>
    </row>
    <row r="361" spans="7:7" x14ac:dyDescent="0.15">
      <c r="G361" s="31"/>
    </row>
    <row r="362" spans="7:7" x14ac:dyDescent="0.15">
      <c r="G362" s="31"/>
    </row>
    <row r="363" spans="7:7" x14ac:dyDescent="0.15">
      <c r="G363" s="31"/>
    </row>
    <row r="364" spans="7:7" x14ac:dyDescent="0.15">
      <c r="G364" s="31"/>
    </row>
    <row r="365" spans="7:7" x14ac:dyDescent="0.15">
      <c r="G365" s="31"/>
    </row>
    <row r="366" spans="7:7" x14ac:dyDescent="0.15">
      <c r="G366" s="31"/>
    </row>
    <row r="367" spans="7:7" x14ac:dyDescent="0.15">
      <c r="G367" s="31"/>
    </row>
    <row r="368" spans="7:7" x14ac:dyDescent="0.15">
      <c r="G368" s="31"/>
    </row>
    <row r="369" spans="7:7" x14ac:dyDescent="0.15">
      <c r="G369" s="31"/>
    </row>
    <row r="370" spans="7:7" x14ac:dyDescent="0.15">
      <c r="G370" s="31"/>
    </row>
    <row r="371" spans="7:7" x14ac:dyDescent="0.15">
      <c r="G371" s="31"/>
    </row>
    <row r="372" spans="7:7" x14ac:dyDescent="0.15">
      <c r="G372" s="31"/>
    </row>
    <row r="373" spans="7:7" x14ac:dyDescent="0.15">
      <c r="G373" s="31"/>
    </row>
    <row r="374" spans="7:7" x14ac:dyDescent="0.15">
      <c r="G374" s="31"/>
    </row>
    <row r="375" spans="7:7" x14ac:dyDescent="0.15">
      <c r="G375" s="31"/>
    </row>
    <row r="376" spans="7:7" x14ac:dyDescent="0.15">
      <c r="G376" s="31"/>
    </row>
    <row r="377" spans="7:7" x14ac:dyDescent="0.15">
      <c r="G377" s="31"/>
    </row>
    <row r="378" spans="7:7" x14ac:dyDescent="0.15">
      <c r="G378" s="31"/>
    </row>
    <row r="379" spans="7:7" x14ac:dyDescent="0.15">
      <c r="G379" s="31"/>
    </row>
    <row r="380" spans="7:7" x14ac:dyDescent="0.15">
      <c r="G380" s="31"/>
    </row>
    <row r="381" spans="7:7" x14ac:dyDescent="0.15">
      <c r="G381" s="31"/>
    </row>
    <row r="382" spans="7:7" x14ac:dyDescent="0.15">
      <c r="G382" s="31"/>
    </row>
    <row r="383" spans="7:7" x14ac:dyDescent="0.15">
      <c r="G383" s="31"/>
    </row>
    <row r="384" spans="7:7" x14ac:dyDescent="0.15">
      <c r="G384" s="31"/>
    </row>
    <row r="385" spans="7:7" x14ac:dyDescent="0.15">
      <c r="G385" s="31"/>
    </row>
    <row r="386" spans="7:7" x14ac:dyDescent="0.15">
      <c r="G386" s="31"/>
    </row>
    <row r="387" spans="7:7" x14ac:dyDescent="0.15">
      <c r="G387" s="31"/>
    </row>
    <row r="388" spans="7:7" x14ac:dyDescent="0.15">
      <c r="G388" s="31"/>
    </row>
    <row r="389" spans="7:7" x14ac:dyDescent="0.15">
      <c r="G389" s="31"/>
    </row>
    <row r="390" spans="7:7" x14ac:dyDescent="0.15">
      <c r="G390" s="31"/>
    </row>
    <row r="391" spans="7:7" x14ac:dyDescent="0.15">
      <c r="G391" s="31"/>
    </row>
    <row r="392" spans="7:7" x14ac:dyDescent="0.15">
      <c r="G392" s="31"/>
    </row>
    <row r="393" spans="7:7" x14ac:dyDescent="0.15">
      <c r="G393" s="31"/>
    </row>
    <row r="394" spans="7:7" x14ac:dyDescent="0.15">
      <c r="G394" s="31"/>
    </row>
    <row r="395" spans="7:7" x14ac:dyDescent="0.15">
      <c r="G395" s="31"/>
    </row>
    <row r="396" spans="7:7" x14ac:dyDescent="0.15">
      <c r="G396" s="31"/>
    </row>
    <row r="397" spans="7:7" x14ac:dyDescent="0.15">
      <c r="G397" s="31"/>
    </row>
    <row r="398" spans="7:7" x14ac:dyDescent="0.15">
      <c r="G398" s="31"/>
    </row>
    <row r="399" spans="7:7" x14ac:dyDescent="0.15">
      <c r="G399" s="31"/>
    </row>
    <row r="400" spans="7:7" x14ac:dyDescent="0.15">
      <c r="G400" s="31"/>
    </row>
    <row r="401" spans="7:7" x14ac:dyDescent="0.15">
      <c r="G401" s="31"/>
    </row>
    <row r="402" spans="7:7" x14ac:dyDescent="0.15">
      <c r="G402" s="31"/>
    </row>
    <row r="403" spans="7:7" x14ac:dyDescent="0.15">
      <c r="G403" s="31"/>
    </row>
    <row r="404" spans="7:7" x14ac:dyDescent="0.15">
      <c r="G404" s="31"/>
    </row>
    <row r="405" spans="7:7" x14ac:dyDescent="0.15">
      <c r="G405" s="31"/>
    </row>
    <row r="406" spans="7:7" x14ac:dyDescent="0.15">
      <c r="G406" s="31"/>
    </row>
    <row r="407" spans="7:7" x14ac:dyDescent="0.15">
      <c r="G407" s="31"/>
    </row>
    <row r="408" spans="7:7" x14ac:dyDescent="0.15">
      <c r="G408" s="31"/>
    </row>
    <row r="409" spans="7:7" x14ac:dyDescent="0.15">
      <c r="G409" s="31"/>
    </row>
    <row r="410" spans="7:7" x14ac:dyDescent="0.15">
      <c r="G410" s="31"/>
    </row>
    <row r="411" spans="7:7" x14ac:dyDescent="0.15">
      <c r="G411" s="31"/>
    </row>
    <row r="412" spans="7:7" x14ac:dyDescent="0.15">
      <c r="G412" s="31"/>
    </row>
    <row r="413" spans="7:7" x14ac:dyDescent="0.15">
      <c r="G413" s="31"/>
    </row>
    <row r="414" spans="7:7" x14ac:dyDescent="0.15">
      <c r="G414" s="31"/>
    </row>
    <row r="415" spans="7:7" x14ac:dyDescent="0.15">
      <c r="G415" s="31"/>
    </row>
    <row r="416" spans="7:7" x14ac:dyDescent="0.15">
      <c r="G416" s="31"/>
    </row>
    <row r="417" spans="7:7" x14ac:dyDescent="0.15">
      <c r="G417" s="31"/>
    </row>
    <row r="418" spans="7:7" x14ac:dyDescent="0.15">
      <c r="G418" s="31"/>
    </row>
    <row r="419" spans="7:7" x14ac:dyDescent="0.15">
      <c r="G419" s="31"/>
    </row>
    <row r="420" spans="7:7" x14ac:dyDescent="0.15">
      <c r="G420" s="31"/>
    </row>
    <row r="421" spans="7:7" x14ac:dyDescent="0.15">
      <c r="G421" s="31"/>
    </row>
    <row r="422" spans="7:7" x14ac:dyDescent="0.15">
      <c r="G422" s="31"/>
    </row>
    <row r="423" spans="7:7" x14ac:dyDescent="0.15">
      <c r="G423" s="31"/>
    </row>
    <row r="424" spans="7:7" x14ac:dyDescent="0.15">
      <c r="G424" s="31"/>
    </row>
    <row r="425" spans="7:7" x14ac:dyDescent="0.15">
      <c r="G425" s="31"/>
    </row>
    <row r="426" spans="7:7" x14ac:dyDescent="0.15">
      <c r="G426" s="31"/>
    </row>
    <row r="427" spans="7:7" x14ac:dyDescent="0.15">
      <c r="G427" s="31"/>
    </row>
    <row r="428" spans="7:7" x14ac:dyDescent="0.15">
      <c r="G428" s="31"/>
    </row>
    <row r="429" spans="7:7" x14ac:dyDescent="0.15">
      <c r="G429" s="31"/>
    </row>
    <row r="430" spans="7:7" x14ac:dyDescent="0.15">
      <c r="G430" s="31"/>
    </row>
    <row r="431" spans="7:7" x14ac:dyDescent="0.15">
      <c r="G431" s="31"/>
    </row>
    <row r="432" spans="7:7" x14ac:dyDescent="0.15">
      <c r="G432" s="31"/>
    </row>
    <row r="433" spans="7:7" x14ac:dyDescent="0.15">
      <c r="G433" s="31"/>
    </row>
    <row r="434" spans="7:7" x14ac:dyDescent="0.15">
      <c r="G434" s="31"/>
    </row>
    <row r="435" spans="7:7" x14ac:dyDescent="0.15">
      <c r="G435" s="31"/>
    </row>
    <row r="436" spans="7:7" x14ac:dyDescent="0.15">
      <c r="G436" s="31"/>
    </row>
    <row r="437" spans="7:7" x14ac:dyDescent="0.15">
      <c r="G437" s="31"/>
    </row>
    <row r="438" spans="7:7" x14ac:dyDescent="0.15">
      <c r="G438" s="31"/>
    </row>
    <row r="439" spans="7:7" x14ac:dyDescent="0.15">
      <c r="G439" s="31"/>
    </row>
    <row r="440" spans="7:7" x14ac:dyDescent="0.15">
      <c r="G440" s="31"/>
    </row>
    <row r="441" spans="7:7" x14ac:dyDescent="0.15">
      <c r="G441" s="31"/>
    </row>
    <row r="442" spans="7:7" x14ac:dyDescent="0.15">
      <c r="G442" s="31"/>
    </row>
    <row r="443" spans="7:7" x14ac:dyDescent="0.15">
      <c r="G443" s="31"/>
    </row>
    <row r="444" spans="7:7" x14ac:dyDescent="0.15">
      <c r="G444" s="31"/>
    </row>
    <row r="445" spans="7:7" x14ac:dyDescent="0.15">
      <c r="G445" s="31"/>
    </row>
    <row r="446" spans="7:7" x14ac:dyDescent="0.15">
      <c r="G446" s="31"/>
    </row>
    <row r="447" spans="7:7" x14ac:dyDescent="0.15">
      <c r="G447" s="31"/>
    </row>
    <row r="448" spans="7:7" x14ac:dyDescent="0.15">
      <c r="G448" s="31"/>
    </row>
    <row r="449" spans="7:7" x14ac:dyDescent="0.15">
      <c r="G449" s="31"/>
    </row>
    <row r="450" spans="7:7" x14ac:dyDescent="0.15">
      <c r="G450" s="31"/>
    </row>
    <row r="451" spans="7:7" x14ac:dyDescent="0.15">
      <c r="G451" s="31"/>
    </row>
    <row r="452" spans="7:7" x14ac:dyDescent="0.15">
      <c r="G452" s="31"/>
    </row>
    <row r="453" spans="7:7" x14ac:dyDescent="0.15">
      <c r="G453" s="31"/>
    </row>
    <row r="454" spans="7:7" x14ac:dyDescent="0.15">
      <c r="G454" s="31"/>
    </row>
    <row r="455" spans="7:7" x14ac:dyDescent="0.15">
      <c r="G455" s="31"/>
    </row>
    <row r="456" spans="7:7" x14ac:dyDescent="0.15">
      <c r="G456" s="31"/>
    </row>
    <row r="457" spans="7:7" x14ac:dyDescent="0.15">
      <c r="G457" s="31"/>
    </row>
    <row r="458" spans="7:7" x14ac:dyDescent="0.15">
      <c r="G458" s="31"/>
    </row>
    <row r="459" spans="7:7" x14ac:dyDescent="0.15">
      <c r="G459" s="31"/>
    </row>
    <row r="460" spans="7:7" x14ac:dyDescent="0.15">
      <c r="G460" s="31"/>
    </row>
    <row r="461" spans="7:7" x14ac:dyDescent="0.15">
      <c r="G461" s="31"/>
    </row>
    <row r="462" spans="7:7" x14ac:dyDescent="0.15">
      <c r="G462" s="31"/>
    </row>
    <row r="463" spans="7:7" x14ac:dyDescent="0.15">
      <c r="G463" s="31"/>
    </row>
    <row r="464" spans="7:7" x14ac:dyDescent="0.15">
      <c r="G464" s="31"/>
    </row>
    <row r="465" spans="7:7" x14ac:dyDescent="0.15">
      <c r="G465" s="31"/>
    </row>
    <row r="466" spans="7:7" x14ac:dyDescent="0.15">
      <c r="G466" s="31"/>
    </row>
    <row r="467" spans="7:7" x14ac:dyDescent="0.15">
      <c r="G467" s="31"/>
    </row>
    <row r="468" spans="7:7" x14ac:dyDescent="0.15">
      <c r="G468" s="31"/>
    </row>
    <row r="469" spans="7:7" x14ac:dyDescent="0.15">
      <c r="G469" s="31"/>
    </row>
    <row r="470" spans="7:7" x14ac:dyDescent="0.15">
      <c r="G470" s="31"/>
    </row>
    <row r="471" spans="7:7" x14ac:dyDescent="0.15">
      <c r="G471" s="31"/>
    </row>
    <row r="472" spans="7:7" x14ac:dyDescent="0.15">
      <c r="G472" s="31"/>
    </row>
    <row r="473" spans="7:7" x14ac:dyDescent="0.15">
      <c r="G473" s="31"/>
    </row>
    <row r="474" spans="7:7" x14ac:dyDescent="0.15">
      <c r="G474" s="31"/>
    </row>
    <row r="475" spans="7:7" x14ac:dyDescent="0.15">
      <c r="G475" s="31"/>
    </row>
    <row r="476" spans="7:7" x14ac:dyDescent="0.15">
      <c r="G476" s="31"/>
    </row>
    <row r="477" spans="7:7" x14ac:dyDescent="0.15">
      <c r="G477" s="31"/>
    </row>
    <row r="478" spans="7:7" x14ac:dyDescent="0.15">
      <c r="G478" s="31"/>
    </row>
    <row r="479" spans="7:7" x14ac:dyDescent="0.15">
      <c r="G479" s="31"/>
    </row>
    <row r="480" spans="7:7" x14ac:dyDescent="0.15">
      <c r="G480" s="31"/>
    </row>
    <row r="481" spans="7:7" x14ac:dyDescent="0.15">
      <c r="G481" s="31"/>
    </row>
    <row r="482" spans="7:7" x14ac:dyDescent="0.15">
      <c r="G482" s="31"/>
    </row>
    <row r="483" spans="7:7" x14ac:dyDescent="0.15">
      <c r="G483" s="31"/>
    </row>
    <row r="484" spans="7:7" x14ac:dyDescent="0.15">
      <c r="G484" s="31"/>
    </row>
    <row r="485" spans="7:7" x14ac:dyDescent="0.15">
      <c r="G485" s="31"/>
    </row>
    <row r="486" spans="7:7" x14ac:dyDescent="0.15">
      <c r="G486" s="31"/>
    </row>
    <row r="487" spans="7:7" x14ac:dyDescent="0.15">
      <c r="G487" s="31"/>
    </row>
    <row r="488" spans="7:7" x14ac:dyDescent="0.15">
      <c r="G488" s="31"/>
    </row>
    <row r="489" spans="7:7" x14ac:dyDescent="0.15">
      <c r="G489" s="31"/>
    </row>
    <row r="490" spans="7:7" x14ac:dyDescent="0.15">
      <c r="G490" s="31"/>
    </row>
    <row r="491" spans="7:7" x14ac:dyDescent="0.15">
      <c r="G491" s="31"/>
    </row>
    <row r="492" spans="7:7" x14ac:dyDescent="0.15">
      <c r="G492" s="31"/>
    </row>
    <row r="493" spans="7:7" x14ac:dyDescent="0.15">
      <c r="G493" s="31"/>
    </row>
    <row r="494" spans="7:7" x14ac:dyDescent="0.15">
      <c r="G494" s="31"/>
    </row>
    <row r="495" spans="7:7" x14ac:dyDescent="0.15">
      <c r="G495" s="31"/>
    </row>
    <row r="496" spans="7:7" x14ac:dyDescent="0.15">
      <c r="G496" s="31"/>
    </row>
    <row r="497" spans="7:7" x14ac:dyDescent="0.15">
      <c r="G497" s="31"/>
    </row>
    <row r="498" spans="7:7" x14ac:dyDescent="0.15">
      <c r="G498" s="31"/>
    </row>
    <row r="499" spans="7:7" x14ac:dyDescent="0.15">
      <c r="G499" s="31"/>
    </row>
    <row r="500" spans="7:7" x14ac:dyDescent="0.15">
      <c r="G500" s="31"/>
    </row>
    <row r="501" spans="7:7" x14ac:dyDescent="0.15">
      <c r="G501" s="31"/>
    </row>
    <row r="502" spans="7:7" x14ac:dyDescent="0.15">
      <c r="G502" s="31"/>
    </row>
    <row r="503" spans="7:7" x14ac:dyDescent="0.15">
      <c r="G503" s="31"/>
    </row>
    <row r="504" spans="7:7" x14ac:dyDescent="0.15">
      <c r="G504" s="31"/>
    </row>
    <row r="505" spans="7:7" x14ac:dyDescent="0.15">
      <c r="G505" s="31"/>
    </row>
    <row r="506" spans="7:7" x14ac:dyDescent="0.15">
      <c r="G506" s="31"/>
    </row>
    <row r="507" spans="7:7" x14ac:dyDescent="0.15">
      <c r="G507" s="31"/>
    </row>
    <row r="508" spans="7:7" x14ac:dyDescent="0.15">
      <c r="G508" s="31"/>
    </row>
    <row r="509" spans="7:7" x14ac:dyDescent="0.15">
      <c r="G509" s="31"/>
    </row>
    <row r="510" spans="7:7" x14ac:dyDescent="0.15">
      <c r="G510" s="31"/>
    </row>
    <row r="511" spans="7:7" x14ac:dyDescent="0.15">
      <c r="G511" s="31"/>
    </row>
    <row r="512" spans="7:7" x14ac:dyDescent="0.15">
      <c r="G512" s="31"/>
    </row>
    <row r="513" spans="7:7" x14ac:dyDescent="0.15">
      <c r="G513" s="31"/>
    </row>
    <row r="514" spans="7:7" x14ac:dyDescent="0.15">
      <c r="G514" s="31"/>
    </row>
    <row r="515" spans="7:7" x14ac:dyDescent="0.15">
      <c r="G515" s="31"/>
    </row>
    <row r="516" spans="7:7" x14ac:dyDescent="0.15">
      <c r="G516" s="31"/>
    </row>
    <row r="517" spans="7:7" x14ac:dyDescent="0.15">
      <c r="G517" s="31"/>
    </row>
    <row r="518" spans="7:7" x14ac:dyDescent="0.15">
      <c r="G518" s="31"/>
    </row>
    <row r="519" spans="7:7" x14ac:dyDescent="0.15">
      <c r="G519" s="31"/>
    </row>
    <row r="520" spans="7:7" x14ac:dyDescent="0.15">
      <c r="G520" s="31"/>
    </row>
    <row r="521" spans="7:7" x14ac:dyDescent="0.15">
      <c r="G521" s="31"/>
    </row>
    <row r="522" spans="7:7" x14ac:dyDescent="0.15">
      <c r="G522" s="31"/>
    </row>
    <row r="523" spans="7:7" x14ac:dyDescent="0.15">
      <c r="G523" s="31"/>
    </row>
    <row r="524" spans="7:7" x14ac:dyDescent="0.15">
      <c r="G524" s="31"/>
    </row>
    <row r="525" spans="7:7" x14ac:dyDescent="0.15">
      <c r="G525" s="31"/>
    </row>
    <row r="526" spans="7:7" x14ac:dyDescent="0.15">
      <c r="G526" s="31"/>
    </row>
    <row r="527" spans="7:7" x14ac:dyDescent="0.15">
      <c r="G527" s="31"/>
    </row>
    <row r="528" spans="7:7" x14ac:dyDescent="0.15">
      <c r="G528" s="31"/>
    </row>
    <row r="529" spans="7:7" x14ac:dyDescent="0.15">
      <c r="G529" s="31"/>
    </row>
    <row r="530" spans="7:7" x14ac:dyDescent="0.15">
      <c r="G530" s="31"/>
    </row>
    <row r="531" spans="7:7" x14ac:dyDescent="0.15">
      <c r="G531" s="31"/>
    </row>
    <row r="532" spans="7:7" x14ac:dyDescent="0.15">
      <c r="G532" s="31"/>
    </row>
    <row r="533" spans="7:7" x14ac:dyDescent="0.15">
      <c r="G533" s="31"/>
    </row>
    <row r="534" spans="7:7" x14ac:dyDescent="0.15">
      <c r="G534" s="31"/>
    </row>
    <row r="535" spans="7:7" x14ac:dyDescent="0.15">
      <c r="G535" s="31"/>
    </row>
    <row r="536" spans="7:7" x14ac:dyDescent="0.15">
      <c r="G536" s="31"/>
    </row>
    <row r="537" spans="7:7" x14ac:dyDescent="0.15">
      <c r="G537" s="31"/>
    </row>
    <row r="538" spans="7:7" x14ac:dyDescent="0.15">
      <c r="G538" s="31"/>
    </row>
    <row r="539" spans="7:7" x14ac:dyDescent="0.15">
      <c r="G539" s="31"/>
    </row>
    <row r="540" spans="7:7" x14ac:dyDescent="0.15">
      <c r="G540" s="31"/>
    </row>
    <row r="541" spans="7:7" x14ac:dyDescent="0.15">
      <c r="G541" s="31"/>
    </row>
    <row r="542" spans="7:7" x14ac:dyDescent="0.15">
      <c r="G542" s="31"/>
    </row>
    <row r="543" spans="7:7" x14ac:dyDescent="0.15">
      <c r="G543" s="31"/>
    </row>
    <row r="544" spans="7:7" x14ac:dyDescent="0.15">
      <c r="G544" s="31"/>
    </row>
    <row r="545" spans="7:7" x14ac:dyDescent="0.15">
      <c r="G545" s="31"/>
    </row>
    <row r="546" spans="7:7" x14ac:dyDescent="0.15">
      <c r="G546" s="31"/>
    </row>
    <row r="547" spans="7:7" x14ac:dyDescent="0.15">
      <c r="G547" s="31"/>
    </row>
    <row r="548" spans="7:7" x14ac:dyDescent="0.15">
      <c r="G548" s="31"/>
    </row>
    <row r="549" spans="7:7" x14ac:dyDescent="0.15">
      <c r="G549" s="31"/>
    </row>
    <row r="550" spans="7:7" x14ac:dyDescent="0.15">
      <c r="G550" s="31"/>
    </row>
    <row r="551" spans="7:7" x14ac:dyDescent="0.15">
      <c r="G551" s="31"/>
    </row>
    <row r="552" spans="7:7" x14ac:dyDescent="0.15">
      <c r="G552" s="31"/>
    </row>
    <row r="553" spans="7:7" x14ac:dyDescent="0.15">
      <c r="G553" s="31"/>
    </row>
    <row r="554" spans="7:7" x14ac:dyDescent="0.15">
      <c r="G554" s="31"/>
    </row>
    <row r="555" spans="7:7" x14ac:dyDescent="0.15">
      <c r="G555" s="31"/>
    </row>
    <row r="556" spans="7:7" x14ac:dyDescent="0.15">
      <c r="G556" s="31"/>
    </row>
    <row r="557" spans="7:7" x14ac:dyDescent="0.15">
      <c r="G557" s="31"/>
    </row>
    <row r="558" spans="7:7" x14ac:dyDescent="0.15">
      <c r="G558" s="31"/>
    </row>
    <row r="559" spans="7:7" x14ac:dyDescent="0.15">
      <c r="G559" s="31"/>
    </row>
    <row r="560" spans="7:7" x14ac:dyDescent="0.15">
      <c r="G560" s="31"/>
    </row>
    <row r="561" spans="7:7" x14ac:dyDescent="0.15">
      <c r="G561" s="31"/>
    </row>
    <row r="562" spans="7:7" x14ac:dyDescent="0.15">
      <c r="G562" s="31"/>
    </row>
    <row r="563" spans="7:7" x14ac:dyDescent="0.15">
      <c r="G563" s="31"/>
    </row>
    <row r="564" spans="7:7" x14ac:dyDescent="0.15">
      <c r="G564" s="31"/>
    </row>
    <row r="565" spans="7:7" x14ac:dyDescent="0.15">
      <c r="G565" s="31"/>
    </row>
    <row r="566" spans="7:7" x14ac:dyDescent="0.15">
      <c r="G566" s="31"/>
    </row>
    <row r="567" spans="7:7" x14ac:dyDescent="0.15">
      <c r="G567" s="31"/>
    </row>
    <row r="568" spans="7:7" x14ac:dyDescent="0.15">
      <c r="G568" s="31"/>
    </row>
    <row r="569" spans="7:7" x14ac:dyDescent="0.15">
      <c r="G569" s="31"/>
    </row>
    <row r="570" spans="7:7" x14ac:dyDescent="0.15">
      <c r="G570" s="31"/>
    </row>
    <row r="571" spans="7:7" x14ac:dyDescent="0.15">
      <c r="G571" s="31"/>
    </row>
    <row r="572" spans="7:7" x14ac:dyDescent="0.15">
      <c r="G572" s="31"/>
    </row>
    <row r="573" spans="7:7" x14ac:dyDescent="0.15">
      <c r="G573" s="31"/>
    </row>
    <row r="574" spans="7:7" x14ac:dyDescent="0.15">
      <c r="G574" s="31"/>
    </row>
    <row r="575" spans="7:7" x14ac:dyDescent="0.15">
      <c r="G575" s="31"/>
    </row>
    <row r="576" spans="7:7" x14ac:dyDescent="0.15">
      <c r="G576" s="31"/>
    </row>
    <row r="577" spans="7:7" x14ac:dyDescent="0.15">
      <c r="G577" s="31"/>
    </row>
    <row r="578" spans="7:7" x14ac:dyDescent="0.15">
      <c r="G578" s="31"/>
    </row>
    <row r="579" spans="7:7" x14ac:dyDescent="0.15">
      <c r="G579" s="31"/>
    </row>
    <row r="580" spans="7:7" x14ac:dyDescent="0.15">
      <c r="G580" s="31"/>
    </row>
    <row r="581" spans="7:7" x14ac:dyDescent="0.15">
      <c r="G581" s="31"/>
    </row>
    <row r="582" spans="7:7" x14ac:dyDescent="0.15">
      <c r="G582" s="31"/>
    </row>
    <row r="583" spans="7:7" x14ac:dyDescent="0.15">
      <c r="G583" s="31"/>
    </row>
    <row r="584" spans="7:7" x14ac:dyDescent="0.15">
      <c r="G584" s="31"/>
    </row>
    <row r="585" spans="7:7" x14ac:dyDescent="0.15">
      <c r="G585" s="31"/>
    </row>
    <row r="586" spans="7:7" x14ac:dyDescent="0.15">
      <c r="G586" s="31"/>
    </row>
    <row r="587" spans="7:7" x14ac:dyDescent="0.15">
      <c r="G587" s="31"/>
    </row>
    <row r="588" spans="7:7" x14ac:dyDescent="0.15">
      <c r="G588" s="31"/>
    </row>
    <row r="589" spans="7:7" x14ac:dyDescent="0.15">
      <c r="G589" s="31"/>
    </row>
    <row r="590" spans="7:7" x14ac:dyDescent="0.15">
      <c r="G590" s="31"/>
    </row>
    <row r="591" spans="7:7" x14ac:dyDescent="0.15">
      <c r="G591" s="31"/>
    </row>
    <row r="592" spans="7:7" x14ac:dyDescent="0.15">
      <c r="G592" s="31"/>
    </row>
    <row r="593" spans="7:7" x14ac:dyDescent="0.15">
      <c r="G593" s="31"/>
    </row>
    <row r="594" spans="7:7" x14ac:dyDescent="0.15">
      <c r="G594" s="31"/>
    </row>
    <row r="595" spans="7:7" x14ac:dyDescent="0.15">
      <c r="G595" s="31"/>
    </row>
    <row r="596" spans="7:7" x14ac:dyDescent="0.15">
      <c r="G596" s="31"/>
    </row>
    <row r="597" spans="7:7" x14ac:dyDescent="0.15">
      <c r="G597" s="31"/>
    </row>
    <row r="598" spans="7:7" x14ac:dyDescent="0.15">
      <c r="G598" s="31"/>
    </row>
    <row r="599" spans="7:7" x14ac:dyDescent="0.15">
      <c r="G599" s="31"/>
    </row>
    <row r="600" spans="7:7" x14ac:dyDescent="0.15">
      <c r="G600" s="31"/>
    </row>
    <row r="601" spans="7:7" x14ac:dyDescent="0.15">
      <c r="G601" s="31"/>
    </row>
    <row r="602" spans="7:7" x14ac:dyDescent="0.15">
      <c r="G602" s="31"/>
    </row>
    <row r="603" spans="7:7" x14ac:dyDescent="0.15">
      <c r="G603" s="31"/>
    </row>
    <row r="604" spans="7:7" x14ac:dyDescent="0.15">
      <c r="G604" s="31"/>
    </row>
    <row r="605" spans="7:7" x14ac:dyDescent="0.15">
      <c r="G605" s="31"/>
    </row>
    <row r="606" spans="7:7" x14ac:dyDescent="0.15">
      <c r="G606" s="31"/>
    </row>
    <row r="607" spans="7:7" x14ac:dyDescent="0.15">
      <c r="G607" s="31"/>
    </row>
    <row r="608" spans="7:7" x14ac:dyDescent="0.15">
      <c r="G608" s="31"/>
    </row>
    <row r="609" spans="7:7" x14ac:dyDescent="0.15">
      <c r="G609" s="31"/>
    </row>
    <row r="610" spans="7:7" x14ac:dyDescent="0.15">
      <c r="G610" s="31"/>
    </row>
    <row r="611" spans="7:7" x14ac:dyDescent="0.15">
      <c r="G611" s="31"/>
    </row>
    <row r="612" spans="7:7" x14ac:dyDescent="0.15">
      <c r="G612" s="31"/>
    </row>
    <row r="613" spans="7:7" x14ac:dyDescent="0.15">
      <c r="G613" s="31"/>
    </row>
    <row r="614" spans="7:7" x14ac:dyDescent="0.15">
      <c r="G614" s="31"/>
    </row>
    <row r="615" spans="7:7" x14ac:dyDescent="0.15">
      <c r="G615" s="31"/>
    </row>
    <row r="616" spans="7:7" x14ac:dyDescent="0.15">
      <c r="G616" s="31"/>
    </row>
    <row r="617" spans="7:7" x14ac:dyDescent="0.15">
      <c r="G617" s="31"/>
    </row>
    <row r="618" spans="7:7" x14ac:dyDescent="0.15">
      <c r="G618" s="31"/>
    </row>
    <row r="619" spans="7:7" x14ac:dyDescent="0.15">
      <c r="G619" s="31"/>
    </row>
    <row r="620" spans="7:7" x14ac:dyDescent="0.15">
      <c r="G620" s="31"/>
    </row>
    <row r="621" spans="7:7" x14ac:dyDescent="0.15">
      <c r="G621" s="31"/>
    </row>
    <row r="622" spans="7:7" x14ac:dyDescent="0.15">
      <c r="G622" s="31"/>
    </row>
    <row r="623" spans="7:7" x14ac:dyDescent="0.15">
      <c r="G623" s="31"/>
    </row>
    <row r="624" spans="7:7" x14ac:dyDescent="0.15">
      <c r="G624" s="31"/>
    </row>
    <row r="625" spans="7:7" x14ac:dyDescent="0.15">
      <c r="G625" s="31"/>
    </row>
    <row r="626" spans="7:7" x14ac:dyDescent="0.15">
      <c r="G626" s="31"/>
    </row>
    <row r="627" spans="7:7" x14ac:dyDescent="0.15">
      <c r="G627" s="31"/>
    </row>
    <row r="628" spans="7:7" x14ac:dyDescent="0.15">
      <c r="G628" s="31"/>
    </row>
    <row r="629" spans="7:7" x14ac:dyDescent="0.15">
      <c r="G629" s="31"/>
    </row>
    <row r="630" spans="7:7" x14ac:dyDescent="0.15">
      <c r="G630" s="31"/>
    </row>
    <row r="631" spans="7:7" x14ac:dyDescent="0.15">
      <c r="G631" s="31"/>
    </row>
    <row r="632" spans="7:7" x14ac:dyDescent="0.15">
      <c r="G632" s="31"/>
    </row>
    <row r="633" spans="7:7" x14ac:dyDescent="0.15">
      <c r="G633" s="31"/>
    </row>
    <row r="634" spans="7:7" x14ac:dyDescent="0.15">
      <c r="G634" s="31"/>
    </row>
    <row r="635" spans="7:7" x14ac:dyDescent="0.15">
      <c r="G635" s="31"/>
    </row>
    <row r="636" spans="7:7" x14ac:dyDescent="0.15">
      <c r="G636" s="31"/>
    </row>
    <row r="637" spans="7:7" x14ac:dyDescent="0.15">
      <c r="G637" s="31"/>
    </row>
    <row r="638" spans="7:7" x14ac:dyDescent="0.15">
      <c r="G638" s="31"/>
    </row>
    <row r="639" spans="7:7" x14ac:dyDescent="0.15">
      <c r="G639" s="31"/>
    </row>
    <row r="640" spans="7:7" x14ac:dyDescent="0.15">
      <c r="G640" s="31"/>
    </row>
    <row r="641" spans="7:7" x14ac:dyDescent="0.15">
      <c r="G641" s="31"/>
    </row>
    <row r="642" spans="7:7" x14ac:dyDescent="0.15">
      <c r="G642" s="31"/>
    </row>
    <row r="643" spans="7:7" x14ac:dyDescent="0.15">
      <c r="G643" s="31"/>
    </row>
    <row r="644" spans="7:7" x14ac:dyDescent="0.15">
      <c r="G644" s="31"/>
    </row>
    <row r="645" spans="7:7" x14ac:dyDescent="0.15">
      <c r="G645" s="31"/>
    </row>
    <row r="646" spans="7:7" x14ac:dyDescent="0.15">
      <c r="G646" s="31"/>
    </row>
    <row r="647" spans="7:7" x14ac:dyDescent="0.15">
      <c r="G647" s="31"/>
    </row>
    <row r="648" spans="7:7" x14ac:dyDescent="0.15">
      <c r="G648" s="31"/>
    </row>
    <row r="649" spans="7:7" x14ac:dyDescent="0.15">
      <c r="G649" s="31"/>
    </row>
    <row r="650" spans="7:7" x14ac:dyDescent="0.15">
      <c r="G650" s="31"/>
    </row>
    <row r="651" spans="7:7" x14ac:dyDescent="0.15">
      <c r="G651" s="31"/>
    </row>
    <row r="652" spans="7:7" x14ac:dyDescent="0.15">
      <c r="G652" s="31"/>
    </row>
    <row r="653" spans="7:7" x14ac:dyDescent="0.15">
      <c r="G653" s="31"/>
    </row>
    <row r="654" spans="7:7" x14ac:dyDescent="0.15">
      <c r="G654" s="31"/>
    </row>
    <row r="655" spans="7:7" x14ac:dyDescent="0.15">
      <c r="G655" s="31"/>
    </row>
    <row r="656" spans="7:7" x14ac:dyDescent="0.15">
      <c r="G656" s="31"/>
    </row>
    <row r="657" spans="7:7" x14ac:dyDescent="0.15">
      <c r="G657" s="31"/>
    </row>
    <row r="658" spans="7:7" x14ac:dyDescent="0.15">
      <c r="G658" s="31"/>
    </row>
    <row r="659" spans="7:7" x14ac:dyDescent="0.15">
      <c r="G659" s="31"/>
    </row>
    <row r="660" spans="7:7" x14ac:dyDescent="0.15">
      <c r="G660" s="31"/>
    </row>
    <row r="661" spans="7:7" x14ac:dyDescent="0.15">
      <c r="G661" s="31"/>
    </row>
    <row r="662" spans="7:7" x14ac:dyDescent="0.15">
      <c r="G662" s="31"/>
    </row>
    <row r="663" spans="7:7" x14ac:dyDescent="0.15">
      <c r="G663" s="31"/>
    </row>
    <row r="664" spans="7:7" x14ac:dyDescent="0.15">
      <c r="G664" s="31"/>
    </row>
    <row r="665" spans="7:7" x14ac:dyDescent="0.15">
      <c r="G665" s="31"/>
    </row>
    <row r="666" spans="7:7" x14ac:dyDescent="0.15">
      <c r="G666" s="31"/>
    </row>
    <row r="667" spans="7:7" x14ac:dyDescent="0.15">
      <c r="G667" s="31"/>
    </row>
    <row r="668" spans="7:7" x14ac:dyDescent="0.15">
      <c r="G668" s="31"/>
    </row>
    <row r="669" spans="7:7" x14ac:dyDescent="0.15">
      <c r="G669" s="31"/>
    </row>
    <row r="670" spans="7:7" x14ac:dyDescent="0.15">
      <c r="G670" s="31"/>
    </row>
    <row r="671" spans="7:7" x14ac:dyDescent="0.15">
      <c r="G671" s="31"/>
    </row>
    <row r="672" spans="7:7" x14ac:dyDescent="0.15">
      <c r="G672" s="31"/>
    </row>
    <row r="673" spans="7:7" x14ac:dyDescent="0.15">
      <c r="G673" s="31"/>
    </row>
    <row r="674" spans="7:7" x14ac:dyDescent="0.15">
      <c r="G674" s="31"/>
    </row>
    <row r="675" spans="7:7" x14ac:dyDescent="0.15">
      <c r="G675" s="31"/>
    </row>
    <row r="676" spans="7:7" x14ac:dyDescent="0.15">
      <c r="G676" s="31"/>
    </row>
    <row r="677" spans="7:7" x14ac:dyDescent="0.15">
      <c r="G677" s="31"/>
    </row>
    <row r="678" spans="7:7" x14ac:dyDescent="0.15">
      <c r="G678" s="31"/>
    </row>
    <row r="679" spans="7:7" x14ac:dyDescent="0.15">
      <c r="G679" s="31"/>
    </row>
    <row r="680" spans="7:7" x14ac:dyDescent="0.15">
      <c r="G680" s="31"/>
    </row>
    <row r="681" spans="7:7" x14ac:dyDescent="0.15">
      <c r="G681" s="31"/>
    </row>
    <row r="682" spans="7:7" x14ac:dyDescent="0.15">
      <c r="G682" s="31"/>
    </row>
    <row r="683" spans="7:7" x14ac:dyDescent="0.15">
      <c r="G683" s="31"/>
    </row>
    <row r="684" spans="7:7" x14ac:dyDescent="0.15">
      <c r="G684" s="31"/>
    </row>
    <row r="685" spans="7:7" x14ac:dyDescent="0.15">
      <c r="G685" s="31"/>
    </row>
    <row r="686" spans="7:7" x14ac:dyDescent="0.15">
      <c r="G686" s="31"/>
    </row>
    <row r="687" spans="7:7" x14ac:dyDescent="0.15">
      <c r="G687" s="31"/>
    </row>
    <row r="688" spans="7:7" x14ac:dyDescent="0.15">
      <c r="G688" s="31"/>
    </row>
    <row r="689" spans="7:7" x14ac:dyDescent="0.15">
      <c r="G689" s="31"/>
    </row>
    <row r="690" spans="7:7" x14ac:dyDescent="0.15">
      <c r="G690" s="31"/>
    </row>
    <row r="691" spans="7:7" x14ac:dyDescent="0.15">
      <c r="G691" s="31"/>
    </row>
    <row r="692" spans="7:7" x14ac:dyDescent="0.15">
      <c r="G692" s="31"/>
    </row>
    <row r="693" spans="7:7" x14ac:dyDescent="0.15">
      <c r="G693" s="31"/>
    </row>
    <row r="694" spans="7:7" x14ac:dyDescent="0.15">
      <c r="G694" s="31"/>
    </row>
    <row r="695" spans="7:7" x14ac:dyDescent="0.15">
      <c r="G695" s="31"/>
    </row>
    <row r="696" spans="7:7" x14ac:dyDescent="0.15">
      <c r="G696" s="31"/>
    </row>
    <row r="697" spans="7:7" x14ac:dyDescent="0.15">
      <c r="G697" s="31"/>
    </row>
    <row r="698" spans="7:7" x14ac:dyDescent="0.15">
      <c r="G698" s="31"/>
    </row>
    <row r="699" spans="7:7" x14ac:dyDescent="0.15">
      <c r="G699" s="31"/>
    </row>
    <row r="700" spans="7:7" x14ac:dyDescent="0.15">
      <c r="G700" s="31"/>
    </row>
    <row r="701" spans="7:7" x14ac:dyDescent="0.15">
      <c r="G701" s="31"/>
    </row>
    <row r="702" spans="7:7" x14ac:dyDescent="0.15">
      <c r="G702" s="31"/>
    </row>
    <row r="703" spans="7:7" x14ac:dyDescent="0.15">
      <c r="G703" s="31"/>
    </row>
    <row r="704" spans="7:7" x14ac:dyDescent="0.15">
      <c r="G704" s="31"/>
    </row>
    <row r="705" spans="7:7" x14ac:dyDescent="0.15">
      <c r="G705" s="31"/>
    </row>
    <row r="706" spans="7:7" x14ac:dyDescent="0.15">
      <c r="G706" s="31"/>
    </row>
    <row r="707" spans="7:7" x14ac:dyDescent="0.15">
      <c r="G707" s="31"/>
    </row>
    <row r="708" spans="7:7" x14ac:dyDescent="0.15">
      <c r="G708" s="31"/>
    </row>
    <row r="709" spans="7:7" x14ac:dyDescent="0.15">
      <c r="G709" s="31"/>
    </row>
    <row r="710" spans="7:7" x14ac:dyDescent="0.15">
      <c r="G710" s="31"/>
    </row>
    <row r="711" spans="7:7" x14ac:dyDescent="0.15">
      <c r="G711" s="31"/>
    </row>
    <row r="712" spans="7:7" x14ac:dyDescent="0.15">
      <c r="G712" s="31"/>
    </row>
    <row r="713" spans="7:7" x14ac:dyDescent="0.15">
      <c r="G713" s="31"/>
    </row>
    <row r="714" spans="7:7" x14ac:dyDescent="0.15">
      <c r="G714" s="31"/>
    </row>
    <row r="715" spans="7:7" x14ac:dyDescent="0.15">
      <c r="G715" s="31"/>
    </row>
    <row r="716" spans="7:7" x14ac:dyDescent="0.15">
      <c r="G716" s="31"/>
    </row>
    <row r="717" spans="7:7" x14ac:dyDescent="0.15">
      <c r="G717" s="31"/>
    </row>
    <row r="718" spans="7:7" x14ac:dyDescent="0.15">
      <c r="G718" s="31"/>
    </row>
    <row r="719" spans="7:7" x14ac:dyDescent="0.15">
      <c r="G719" s="31"/>
    </row>
    <row r="720" spans="7:7" x14ac:dyDescent="0.15">
      <c r="G720" s="31"/>
    </row>
    <row r="721" spans="7:7" x14ac:dyDescent="0.15">
      <c r="G721" s="31"/>
    </row>
    <row r="722" spans="7:7" x14ac:dyDescent="0.15">
      <c r="G722" s="31"/>
    </row>
    <row r="723" spans="7:7" x14ac:dyDescent="0.15">
      <c r="G723" s="31"/>
    </row>
    <row r="724" spans="7:7" x14ac:dyDescent="0.15">
      <c r="G724" s="31"/>
    </row>
    <row r="725" spans="7:7" x14ac:dyDescent="0.15">
      <c r="G725" s="31"/>
    </row>
    <row r="726" spans="7:7" x14ac:dyDescent="0.15">
      <c r="G726" s="31"/>
    </row>
    <row r="727" spans="7:7" x14ac:dyDescent="0.15">
      <c r="G727" s="31"/>
    </row>
    <row r="728" spans="7:7" x14ac:dyDescent="0.15">
      <c r="G728" s="31"/>
    </row>
    <row r="729" spans="7:7" x14ac:dyDescent="0.15">
      <c r="G729" s="31"/>
    </row>
    <row r="730" spans="7:7" x14ac:dyDescent="0.15">
      <c r="G730" s="31"/>
    </row>
    <row r="731" spans="7:7" x14ac:dyDescent="0.15">
      <c r="G731" s="31"/>
    </row>
    <row r="732" spans="7:7" x14ac:dyDescent="0.15">
      <c r="G732" s="31"/>
    </row>
    <row r="733" spans="7:7" x14ac:dyDescent="0.15">
      <c r="G733" s="31"/>
    </row>
    <row r="734" spans="7:7" x14ac:dyDescent="0.15">
      <c r="G734" s="31"/>
    </row>
    <row r="735" spans="7:7" x14ac:dyDescent="0.15">
      <c r="G735" s="31"/>
    </row>
    <row r="736" spans="7:7" x14ac:dyDescent="0.15">
      <c r="G736" s="31"/>
    </row>
    <row r="737" spans="7:7" x14ac:dyDescent="0.15">
      <c r="G737" s="31"/>
    </row>
    <row r="738" spans="7:7" x14ac:dyDescent="0.15">
      <c r="G738" s="31"/>
    </row>
    <row r="739" spans="7:7" x14ac:dyDescent="0.15">
      <c r="G739" s="31"/>
    </row>
    <row r="740" spans="7:7" x14ac:dyDescent="0.15">
      <c r="G740" s="31"/>
    </row>
    <row r="741" spans="7:7" x14ac:dyDescent="0.15">
      <c r="G741" s="31"/>
    </row>
    <row r="742" spans="7:7" x14ac:dyDescent="0.15">
      <c r="G742" s="31"/>
    </row>
    <row r="743" spans="7:7" x14ac:dyDescent="0.15">
      <c r="G743" s="31"/>
    </row>
    <row r="744" spans="7:7" x14ac:dyDescent="0.15">
      <c r="G744" s="31"/>
    </row>
    <row r="745" spans="7:7" x14ac:dyDescent="0.15">
      <c r="G745" s="31"/>
    </row>
    <row r="746" spans="7:7" x14ac:dyDescent="0.15">
      <c r="G746" s="31"/>
    </row>
    <row r="747" spans="7:7" x14ac:dyDescent="0.15">
      <c r="G747" s="31"/>
    </row>
    <row r="748" spans="7:7" x14ac:dyDescent="0.15">
      <c r="G748" s="31"/>
    </row>
    <row r="749" spans="7:7" x14ac:dyDescent="0.15">
      <c r="G749" s="31"/>
    </row>
    <row r="750" spans="7:7" x14ac:dyDescent="0.15">
      <c r="G750" s="31"/>
    </row>
    <row r="751" spans="7:7" x14ac:dyDescent="0.15">
      <c r="G751" s="31"/>
    </row>
    <row r="752" spans="7:7" x14ac:dyDescent="0.15">
      <c r="G752" s="31"/>
    </row>
    <row r="753" spans="7:7" x14ac:dyDescent="0.15">
      <c r="G753" s="31"/>
    </row>
    <row r="754" spans="7:7" x14ac:dyDescent="0.15">
      <c r="G754" s="31"/>
    </row>
    <row r="755" spans="7:7" x14ac:dyDescent="0.15">
      <c r="G755" s="31"/>
    </row>
    <row r="756" spans="7:7" x14ac:dyDescent="0.15">
      <c r="G756" s="31"/>
    </row>
    <row r="757" spans="7:7" x14ac:dyDescent="0.15">
      <c r="G757" s="31"/>
    </row>
    <row r="758" spans="7:7" x14ac:dyDescent="0.15">
      <c r="G758" s="31"/>
    </row>
    <row r="759" spans="7:7" x14ac:dyDescent="0.15">
      <c r="G759" s="31"/>
    </row>
    <row r="760" spans="7:7" x14ac:dyDescent="0.15">
      <c r="G760" s="31"/>
    </row>
    <row r="761" spans="7:7" x14ac:dyDescent="0.15">
      <c r="G761" s="31"/>
    </row>
    <row r="762" spans="7:7" x14ac:dyDescent="0.15">
      <c r="G762" s="31"/>
    </row>
    <row r="763" spans="7:7" x14ac:dyDescent="0.15">
      <c r="G763" s="31"/>
    </row>
    <row r="764" spans="7:7" x14ac:dyDescent="0.15">
      <c r="G764" s="31"/>
    </row>
    <row r="765" spans="7:7" x14ac:dyDescent="0.15">
      <c r="G765" s="31"/>
    </row>
    <row r="766" spans="7:7" x14ac:dyDescent="0.15">
      <c r="G766" s="31"/>
    </row>
    <row r="767" spans="7:7" x14ac:dyDescent="0.15">
      <c r="G767" s="31"/>
    </row>
    <row r="768" spans="7:7" x14ac:dyDescent="0.15">
      <c r="G768" s="31"/>
    </row>
    <row r="769" spans="7:7" x14ac:dyDescent="0.15">
      <c r="G769" s="31"/>
    </row>
    <row r="770" spans="7:7" x14ac:dyDescent="0.15">
      <c r="G770" s="31"/>
    </row>
    <row r="771" spans="7:7" x14ac:dyDescent="0.15">
      <c r="G771" s="31"/>
    </row>
    <row r="772" spans="7:7" x14ac:dyDescent="0.15">
      <c r="G772" s="31"/>
    </row>
    <row r="773" spans="7:7" x14ac:dyDescent="0.15">
      <c r="G773" s="31"/>
    </row>
    <row r="774" spans="7:7" x14ac:dyDescent="0.15">
      <c r="G774" s="31"/>
    </row>
    <row r="775" spans="7:7" x14ac:dyDescent="0.15">
      <c r="G775" s="31"/>
    </row>
    <row r="776" spans="7:7" x14ac:dyDescent="0.15">
      <c r="G776" s="31"/>
    </row>
    <row r="777" spans="7:7" x14ac:dyDescent="0.15">
      <c r="G777" s="31"/>
    </row>
    <row r="778" spans="7:7" x14ac:dyDescent="0.15">
      <c r="G778" s="31"/>
    </row>
    <row r="779" spans="7:7" x14ac:dyDescent="0.15">
      <c r="G779" s="31"/>
    </row>
    <row r="780" spans="7:7" x14ac:dyDescent="0.15">
      <c r="G780" s="31"/>
    </row>
    <row r="781" spans="7:7" x14ac:dyDescent="0.15">
      <c r="G781" s="31"/>
    </row>
    <row r="782" spans="7:7" x14ac:dyDescent="0.15">
      <c r="G782" s="31"/>
    </row>
    <row r="783" spans="7:7" x14ac:dyDescent="0.15">
      <c r="G783" s="31"/>
    </row>
    <row r="784" spans="7:7" x14ac:dyDescent="0.15">
      <c r="G784" s="31"/>
    </row>
    <row r="785" spans="7:7" x14ac:dyDescent="0.15">
      <c r="G785" s="31"/>
    </row>
    <row r="786" spans="7:7" x14ac:dyDescent="0.15">
      <c r="G786" s="31"/>
    </row>
    <row r="787" spans="7:7" x14ac:dyDescent="0.15">
      <c r="G787" s="31"/>
    </row>
    <row r="788" spans="7:7" x14ac:dyDescent="0.15">
      <c r="G788" s="31"/>
    </row>
    <row r="789" spans="7:7" x14ac:dyDescent="0.15">
      <c r="G789" s="31"/>
    </row>
    <row r="790" spans="7:7" x14ac:dyDescent="0.15">
      <c r="G790" s="31"/>
    </row>
    <row r="791" spans="7:7" x14ac:dyDescent="0.15">
      <c r="G791" s="31"/>
    </row>
    <row r="792" spans="7:7" x14ac:dyDescent="0.15">
      <c r="G792" s="31"/>
    </row>
    <row r="793" spans="7:7" x14ac:dyDescent="0.15">
      <c r="G793" s="31"/>
    </row>
    <row r="794" spans="7:7" x14ac:dyDescent="0.15">
      <c r="G794" s="31"/>
    </row>
    <row r="795" spans="7:7" x14ac:dyDescent="0.15">
      <c r="G795" s="31"/>
    </row>
    <row r="796" spans="7:7" x14ac:dyDescent="0.15">
      <c r="G796" s="31"/>
    </row>
    <row r="797" spans="7:7" x14ac:dyDescent="0.15">
      <c r="G797" s="31"/>
    </row>
    <row r="798" spans="7:7" x14ac:dyDescent="0.15">
      <c r="G798" s="31"/>
    </row>
    <row r="799" spans="7:7" x14ac:dyDescent="0.15">
      <c r="G799" s="31"/>
    </row>
    <row r="800" spans="7:7" x14ac:dyDescent="0.15">
      <c r="G800" s="31"/>
    </row>
    <row r="801" spans="7:7" x14ac:dyDescent="0.15">
      <c r="G801" s="31"/>
    </row>
    <row r="802" spans="7:7" x14ac:dyDescent="0.15">
      <c r="G802" s="31"/>
    </row>
    <row r="803" spans="7:7" x14ac:dyDescent="0.15">
      <c r="G803" s="31"/>
    </row>
    <row r="804" spans="7:7" x14ac:dyDescent="0.15">
      <c r="G804" s="31"/>
    </row>
    <row r="805" spans="7:7" x14ac:dyDescent="0.15">
      <c r="G805" s="31"/>
    </row>
    <row r="806" spans="7:7" x14ac:dyDescent="0.15">
      <c r="G806" s="31"/>
    </row>
    <row r="807" spans="7:7" x14ac:dyDescent="0.15">
      <c r="G807" s="31"/>
    </row>
    <row r="808" spans="7:7" x14ac:dyDescent="0.15">
      <c r="G808" s="31"/>
    </row>
    <row r="809" spans="7:7" x14ac:dyDescent="0.15">
      <c r="G809" s="31"/>
    </row>
    <row r="810" spans="7:7" x14ac:dyDescent="0.15">
      <c r="G810" s="31"/>
    </row>
    <row r="811" spans="7:7" x14ac:dyDescent="0.15">
      <c r="G811" s="31"/>
    </row>
    <row r="812" spans="7:7" x14ac:dyDescent="0.15">
      <c r="G812" s="31"/>
    </row>
    <row r="813" spans="7:7" x14ac:dyDescent="0.15">
      <c r="G813" s="31"/>
    </row>
    <row r="814" spans="7:7" x14ac:dyDescent="0.15">
      <c r="G814" s="31"/>
    </row>
    <row r="815" spans="7:7" x14ac:dyDescent="0.15">
      <c r="G815" s="31"/>
    </row>
    <row r="816" spans="7:7" x14ac:dyDescent="0.15">
      <c r="G816" s="31"/>
    </row>
    <row r="817" spans="7:7" x14ac:dyDescent="0.15">
      <c r="G817" s="31"/>
    </row>
    <row r="818" spans="7:7" x14ac:dyDescent="0.15">
      <c r="G818" s="31"/>
    </row>
    <row r="819" spans="7:7" x14ac:dyDescent="0.15">
      <c r="G819" s="31"/>
    </row>
    <row r="820" spans="7:7" x14ac:dyDescent="0.15">
      <c r="G820" s="31"/>
    </row>
    <row r="821" spans="7:7" x14ac:dyDescent="0.15">
      <c r="G821" s="31"/>
    </row>
    <row r="822" spans="7:7" x14ac:dyDescent="0.15">
      <c r="G822" s="31"/>
    </row>
    <row r="823" spans="7:7" x14ac:dyDescent="0.15">
      <c r="G823" s="31"/>
    </row>
    <row r="824" spans="7:7" x14ac:dyDescent="0.15">
      <c r="G824" s="31"/>
    </row>
    <row r="825" spans="7:7" x14ac:dyDescent="0.15">
      <c r="G825" s="31"/>
    </row>
    <row r="826" spans="7:7" x14ac:dyDescent="0.15">
      <c r="G826" s="31"/>
    </row>
    <row r="827" spans="7:7" x14ac:dyDescent="0.15">
      <c r="G827" s="31"/>
    </row>
    <row r="828" spans="7:7" x14ac:dyDescent="0.15">
      <c r="G828" s="31"/>
    </row>
    <row r="829" spans="7:7" x14ac:dyDescent="0.15">
      <c r="G829" s="31"/>
    </row>
    <row r="830" spans="7:7" x14ac:dyDescent="0.15">
      <c r="G830" s="31"/>
    </row>
    <row r="831" spans="7:7" x14ac:dyDescent="0.15">
      <c r="G831" s="31"/>
    </row>
    <row r="832" spans="7:7" x14ac:dyDescent="0.15">
      <c r="G832" s="31"/>
    </row>
    <row r="833" spans="7:7" x14ac:dyDescent="0.15">
      <c r="G833" s="31"/>
    </row>
    <row r="834" spans="7:7" x14ac:dyDescent="0.15">
      <c r="G834" s="31"/>
    </row>
    <row r="835" spans="7:7" x14ac:dyDescent="0.15">
      <c r="G835" s="31"/>
    </row>
    <row r="836" spans="7:7" x14ac:dyDescent="0.15">
      <c r="G836" s="31"/>
    </row>
    <row r="837" spans="7:7" x14ac:dyDescent="0.15">
      <c r="G837" s="31"/>
    </row>
    <row r="838" spans="7:7" x14ac:dyDescent="0.15">
      <c r="G838" s="31"/>
    </row>
    <row r="839" spans="7:7" x14ac:dyDescent="0.15">
      <c r="G839" s="31"/>
    </row>
    <row r="840" spans="7:7" x14ac:dyDescent="0.15">
      <c r="G840" s="31"/>
    </row>
    <row r="841" spans="7:7" x14ac:dyDescent="0.15">
      <c r="G841" s="31"/>
    </row>
    <row r="842" spans="7:7" x14ac:dyDescent="0.15">
      <c r="G842" s="31"/>
    </row>
    <row r="843" spans="7:7" x14ac:dyDescent="0.15">
      <c r="G843" s="31"/>
    </row>
    <row r="844" spans="7:7" x14ac:dyDescent="0.15">
      <c r="G844" s="31"/>
    </row>
    <row r="845" spans="7:7" x14ac:dyDescent="0.15">
      <c r="G845" s="31"/>
    </row>
    <row r="846" spans="7:7" x14ac:dyDescent="0.15">
      <c r="G846" s="31"/>
    </row>
    <row r="847" spans="7:7" x14ac:dyDescent="0.15">
      <c r="G847" s="31"/>
    </row>
    <row r="848" spans="7:7" x14ac:dyDescent="0.15">
      <c r="G848" s="31"/>
    </row>
    <row r="849" spans="7:7" x14ac:dyDescent="0.15">
      <c r="G849" s="31"/>
    </row>
    <row r="850" spans="7:7" x14ac:dyDescent="0.15">
      <c r="G850" s="31"/>
    </row>
    <row r="851" spans="7:7" x14ac:dyDescent="0.15">
      <c r="G851" s="31"/>
    </row>
    <row r="852" spans="7:7" x14ac:dyDescent="0.15">
      <c r="G852" s="31"/>
    </row>
    <row r="853" spans="7:7" x14ac:dyDescent="0.15">
      <c r="G853" s="31"/>
    </row>
    <row r="854" spans="7:7" x14ac:dyDescent="0.15">
      <c r="G854" s="31"/>
    </row>
    <row r="855" spans="7:7" x14ac:dyDescent="0.15">
      <c r="G855" s="31"/>
    </row>
    <row r="856" spans="7:7" x14ac:dyDescent="0.15">
      <c r="G856" s="31"/>
    </row>
    <row r="857" spans="7:7" x14ac:dyDescent="0.15">
      <c r="G857" s="31"/>
    </row>
    <row r="858" spans="7:7" x14ac:dyDescent="0.15">
      <c r="G858" s="31"/>
    </row>
    <row r="859" spans="7:7" x14ac:dyDescent="0.15">
      <c r="G859" s="31"/>
    </row>
    <row r="860" spans="7:7" x14ac:dyDescent="0.15">
      <c r="G860" s="31"/>
    </row>
    <row r="861" spans="7:7" x14ac:dyDescent="0.15">
      <c r="G861" s="31"/>
    </row>
    <row r="862" spans="7:7" x14ac:dyDescent="0.15">
      <c r="G862" s="31"/>
    </row>
    <row r="863" spans="7:7" x14ac:dyDescent="0.15">
      <c r="G863" s="31"/>
    </row>
    <row r="864" spans="7:7" x14ac:dyDescent="0.15">
      <c r="G864" s="31"/>
    </row>
    <row r="865" spans="7:7" x14ac:dyDescent="0.15">
      <c r="G865" s="31"/>
    </row>
    <row r="866" spans="7:7" x14ac:dyDescent="0.15">
      <c r="G866" s="31"/>
    </row>
    <row r="867" spans="7:7" x14ac:dyDescent="0.15">
      <c r="G867" s="31"/>
    </row>
    <row r="868" spans="7:7" x14ac:dyDescent="0.15">
      <c r="G868" s="31"/>
    </row>
    <row r="869" spans="7:7" x14ac:dyDescent="0.15">
      <c r="G869" s="31"/>
    </row>
    <row r="870" spans="7:7" x14ac:dyDescent="0.15">
      <c r="G870" s="31"/>
    </row>
    <row r="871" spans="7:7" x14ac:dyDescent="0.15">
      <c r="G871" s="31"/>
    </row>
    <row r="872" spans="7:7" x14ac:dyDescent="0.15">
      <c r="G872" s="31"/>
    </row>
    <row r="873" spans="7:7" x14ac:dyDescent="0.15">
      <c r="G873" s="31"/>
    </row>
    <row r="874" spans="7:7" x14ac:dyDescent="0.15">
      <c r="G874" s="31"/>
    </row>
    <row r="875" spans="7:7" x14ac:dyDescent="0.15">
      <c r="G875" s="31"/>
    </row>
    <row r="876" spans="7:7" x14ac:dyDescent="0.15">
      <c r="G876" s="31"/>
    </row>
    <row r="877" spans="7:7" x14ac:dyDescent="0.15">
      <c r="G877" s="31"/>
    </row>
    <row r="878" spans="7:7" x14ac:dyDescent="0.15">
      <c r="G878" s="31"/>
    </row>
    <row r="879" spans="7:7" x14ac:dyDescent="0.15">
      <c r="G879" s="31"/>
    </row>
    <row r="880" spans="7:7" x14ac:dyDescent="0.15">
      <c r="G880" s="31"/>
    </row>
    <row r="881" spans="7:7" x14ac:dyDescent="0.15">
      <c r="G881" s="31"/>
    </row>
    <row r="882" spans="7:7" x14ac:dyDescent="0.15">
      <c r="G882" s="31"/>
    </row>
    <row r="883" spans="7:7" x14ac:dyDescent="0.15">
      <c r="G883" s="31"/>
    </row>
    <row r="884" spans="7:7" x14ac:dyDescent="0.15">
      <c r="G884" s="31"/>
    </row>
    <row r="885" spans="7:7" x14ac:dyDescent="0.15">
      <c r="G885" s="31"/>
    </row>
    <row r="886" spans="7:7" x14ac:dyDescent="0.15">
      <c r="G886" s="31"/>
    </row>
    <row r="887" spans="7:7" x14ac:dyDescent="0.15">
      <c r="G887" s="31"/>
    </row>
    <row r="888" spans="7:7" x14ac:dyDescent="0.15">
      <c r="G888" s="31"/>
    </row>
    <row r="889" spans="7:7" x14ac:dyDescent="0.15">
      <c r="G889" s="31"/>
    </row>
    <row r="890" spans="7:7" x14ac:dyDescent="0.15">
      <c r="G890" s="31"/>
    </row>
    <row r="891" spans="7:7" x14ac:dyDescent="0.15">
      <c r="G891" s="31"/>
    </row>
    <row r="892" spans="7:7" x14ac:dyDescent="0.15">
      <c r="G892" s="31"/>
    </row>
    <row r="893" spans="7:7" x14ac:dyDescent="0.15">
      <c r="G893" s="31"/>
    </row>
    <row r="894" spans="7:7" x14ac:dyDescent="0.15">
      <c r="G894" s="31"/>
    </row>
    <row r="895" spans="7:7" x14ac:dyDescent="0.15">
      <c r="G895" s="31"/>
    </row>
    <row r="896" spans="7:7" x14ac:dyDescent="0.15">
      <c r="G896" s="31"/>
    </row>
    <row r="897" spans="7:7" x14ac:dyDescent="0.15">
      <c r="G897" s="31"/>
    </row>
    <row r="898" spans="7:7" x14ac:dyDescent="0.15">
      <c r="G898" s="31"/>
    </row>
    <row r="899" spans="7:7" x14ac:dyDescent="0.15">
      <c r="G899" s="31"/>
    </row>
    <row r="900" spans="7:7" x14ac:dyDescent="0.15">
      <c r="G900" s="31"/>
    </row>
    <row r="901" spans="7:7" x14ac:dyDescent="0.15">
      <c r="G901" s="31"/>
    </row>
    <row r="902" spans="7:7" x14ac:dyDescent="0.15">
      <c r="G902" s="31"/>
    </row>
    <row r="903" spans="7:7" x14ac:dyDescent="0.15">
      <c r="G903" s="31"/>
    </row>
    <row r="904" spans="7:7" x14ac:dyDescent="0.15">
      <c r="G904" s="31"/>
    </row>
    <row r="905" spans="7:7" x14ac:dyDescent="0.15">
      <c r="G905" s="31"/>
    </row>
    <row r="906" spans="7:7" x14ac:dyDescent="0.15">
      <c r="G906" s="31"/>
    </row>
    <row r="907" spans="7:7" x14ac:dyDescent="0.15">
      <c r="G907" s="31"/>
    </row>
    <row r="908" spans="7:7" x14ac:dyDescent="0.15">
      <c r="G908" s="31"/>
    </row>
    <row r="909" spans="7:7" x14ac:dyDescent="0.15">
      <c r="G909" s="31"/>
    </row>
    <row r="910" spans="7:7" x14ac:dyDescent="0.15">
      <c r="G910" s="31"/>
    </row>
    <row r="911" spans="7:7" x14ac:dyDescent="0.15">
      <c r="G911" s="31"/>
    </row>
    <row r="912" spans="7:7" x14ac:dyDescent="0.15">
      <c r="G912" s="31"/>
    </row>
    <row r="913" spans="7:7" x14ac:dyDescent="0.15">
      <c r="G913" s="31"/>
    </row>
    <row r="914" spans="7:7" x14ac:dyDescent="0.15">
      <c r="G914" s="31"/>
    </row>
    <row r="915" spans="7:7" x14ac:dyDescent="0.15">
      <c r="G915" s="31"/>
    </row>
    <row r="916" spans="7:7" x14ac:dyDescent="0.15">
      <c r="G916" s="31"/>
    </row>
    <row r="917" spans="7:7" x14ac:dyDescent="0.15">
      <c r="G917" s="31"/>
    </row>
    <row r="918" spans="7:7" x14ac:dyDescent="0.15">
      <c r="G918" s="31"/>
    </row>
    <row r="919" spans="7:7" x14ac:dyDescent="0.15">
      <c r="G919" s="31"/>
    </row>
    <row r="920" spans="7:7" x14ac:dyDescent="0.15">
      <c r="G920" s="31"/>
    </row>
    <row r="921" spans="7:7" x14ac:dyDescent="0.15">
      <c r="G921" s="31"/>
    </row>
    <row r="922" spans="7:7" x14ac:dyDescent="0.15">
      <c r="G922" s="31"/>
    </row>
    <row r="923" spans="7:7" x14ac:dyDescent="0.15">
      <c r="G923" s="31"/>
    </row>
    <row r="924" spans="7:7" x14ac:dyDescent="0.15">
      <c r="G924" s="31"/>
    </row>
    <row r="925" spans="7:7" x14ac:dyDescent="0.15">
      <c r="G925" s="31"/>
    </row>
    <row r="926" spans="7:7" x14ac:dyDescent="0.15">
      <c r="G926" s="31"/>
    </row>
    <row r="927" spans="7:7" x14ac:dyDescent="0.15">
      <c r="G927" s="31"/>
    </row>
    <row r="928" spans="7:7" x14ac:dyDescent="0.15">
      <c r="G928" s="31"/>
    </row>
    <row r="929" spans="3:7" x14ac:dyDescent="0.15">
      <c r="G929" s="31"/>
    </row>
    <row r="930" spans="3:7" x14ac:dyDescent="0.15">
      <c r="G930" s="31"/>
    </row>
    <row r="931" spans="3:7" x14ac:dyDescent="0.15">
      <c r="G931" s="31"/>
    </row>
    <row r="932" spans="3:7" x14ac:dyDescent="0.15">
      <c r="G932" s="31"/>
    </row>
    <row r="933" spans="3:7" x14ac:dyDescent="0.15">
      <c r="G933" s="31"/>
    </row>
    <row r="934" spans="3:7" x14ac:dyDescent="0.15">
      <c r="G934" s="31"/>
    </row>
    <row r="935" spans="3:7" x14ac:dyDescent="0.15">
      <c r="G935" s="31"/>
    </row>
    <row r="936" spans="3:7" x14ac:dyDescent="0.15">
      <c r="G936" s="31"/>
    </row>
    <row r="937" spans="3:7" x14ac:dyDescent="0.15">
      <c r="G937" s="31"/>
    </row>
    <row r="938" spans="3:7" x14ac:dyDescent="0.15">
      <c r="G938" s="31"/>
    </row>
    <row r="939" spans="3:7" x14ac:dyDescent="0.15">
      <c r="G939" s="31"/>
    </row>
    <row r="940" spans="3:7" x14ac:dyDescent="0.15">
      <c r="G940" s="31"/>
    </row>
    <row r="941" spans="3:7" x14ac:dyDescent="0.15">
      <c r="C941" s="5"/>
      <c r="D941" s="38"/>
      <c r="E941" s="38"/>
      <c r="F941" s="5"/>
    </row>
    <row r="942" spans="3:7" x14ac:dyDescent="0.15">
      <c r="C942" s="5"/>
      <c r="D942" s="38"/>
      <c r="E942" s="38"/>
      <c r="F942" s="5"/>
    </row>
    <row r="943" spans="3:7" x14ac:dyDescent="0.15">
      <c r="C943" s="5"/>
      <c r="D943" s="38"/>
      <c r="E943" s="38"/>
      <c r="F943" s="5"/>
    </row>
    <row r="944" spans="3:7" x14ac:dyDescent="0.15">
      <c r="C944" s="5"/>
      <c r="D944" s="38"/>
      <c r="E944" s="38"/>
      <c r="F944" s="5"/>
    </row>
    <row r="945" spans="4:5" s="5" customFormat="1" x14ac:dyDescent="0.15">
      <c r="D945" s="38"/>
      <c r="E945" s="38"/>
    </row>
    <row r="946" spans="4:5" s="5" customFormat="1" x14ac:dyDescent="0.15">
      <c r="D946" s="38"/>
      <c r="E946" s="38"/>
    </row>
    <row r="947" spans="4:5" s="5" customFormat="1" x14ac:dyDescent="0.15">
      <c r="D947" s="38"/>
      <c r="E947" s="38"/>
    </row>
    <row r="948" spans="4:5" s="5" customFormat="1" x14ac:dyDescent="0.15">
      <c r="D948" s="38"/>
      <c r="E948" s="38"/>
    </row>
    <row r="949" spans="4:5" s="5" customFormat="1" x14ac:dyDescent="0.15">
      <c r="D949" s="38"/>
      <c r="E949" s="38"/>
    </row>
    <row r="950" spans="4:5" s="5" customFormat="1" x14ac:dyDescent="0.15">
      <c r="D950" s="38"/>
      <c r="E950" s="38"/>
    </row>
    <row r="951" spans="4:5" s="5" customFormat="1" x14ac:dyDescent="0.15">
      <c r="D951" s="38"/>
      <c r="E951" s="38"/>
    </row>
    <row r="952" spans="4:5" s="5" customFormat="1" x14ac:dyDescent="0.15">
      <c r="D952" s="38"/>
      <c r="E952" s="38"/>
    </row>
    <row r="953" spans="4:5" s="5" customFormat="1" x14ac:dyDescent="0.15">
      <c r="D953" s="38"/>
      <c r="E953" s="38"/>
    </row>
    <row r="954" spans="4:5" s="5" customFormat="1" x14ac:dyDescent="0.15">
      <c r="D954" s="38"/>
      <c r="E954" s="38"/>
    </row>
    <row r="955" spans="4:5" s="5" customFormat="1" x14ac:dyDescent="0.15">
      <c r="D955" s="38"/>
      <c r="E955" s="38"/>
    </row>
    <row r="956" spans="4:5" s="5" customFormat="1" x14ac:dyDescent="0.15">
      <c r="D956" s="38"/>
      <c r="E956" s="38"/>
    </row>
    <row r="957" spans="4:5" s="5" customFormat="1" x14ac:dyDescent="0.15">
      <c r="D957" s="38"/>
      <c r="E957" s="38"/>
    </row>
    <row r="958" spans="4:5" s="5" customFormat="1" x14ac:dyDescent="0.15">
      <c r="D958" s="38"/>
      <c r="E958" s="38"/>
    </row>
    <row r="959" spans="4:5" s="5" customFormat="1" x14ac:dyDescent="0.15">
      <c r="D959" s="38"/>
      <c r="E959" s="38"/>
    </row>
    <row r="960" spans="4:5" s="5" customFormat="1" x14ac:dyDescent="0.15">
      <c r="D960" s="38"/>
      <c r="E960" s="38"/>
    </row>
    <row r="961" spans="4:5" s="5" customFormat="1" x14ac:dyDescent="0.15">
      <c r="D961" s="38"/>
      <c r="E961" s="38"/>
    </row>
    <row r="962" spans="4:5" s="5" customFormat="1" x14ac:dyDescent="0.15">
      <c r="D962" s="38"/>
      <c r="E962" s="38"/>
    </row>
    <row r="963" spans="4:5" s="5" customFormat="1" x14ac:dyDescent="0.15">
      <c r="D963" s="38"/>
      <c r="E963" s="38"/>
    </row>
    <row r="964" spans="4:5" s="5" customFormat="1" x14ac:dyDescent="0.15">
      <c r="D964" s="38"/>
      <c r="E964" s="38"/>
    </row>
    <row r="965" spans="4:5" s="5" customFormat="1" x14ac:dyDescent="0.15">
      <c r="D965" s="38"/>
      <c r="E965" s="38"/>
    </row>
    <row r="966" spans="4:5" s="5" customFormat="1" x14ac:dyDescent="0.15">
      <c r="D966" s="38"/>
      <c r="E966" s="38"/>
    </row>
    <row r="967" spans="4:5" s="5" customFormat="1" x14ac:dyDescent="0.15">
      <c r="D967" s="38"/>
      <c r="E967" s="38"/>
    </row>
    <row r="968" spans="4:5" s="5" customFormat="1" x14ac:dyDescent="0.15">
      <c r="D968" s="38"/>
      <c r="E968" s="38"/>
    </row>
    <row r="969" spans="4:5" s="5" customFormat="1" x14ac:dyDescent="0.15">
      <c r="D969" s="38"/>
      <c r="E969" s="38"/>
    </row>
    <row r="970" spans="4:5" s="5" customFormat="1" x14ac:dyDescent="0.15">
      <c r="D970" s="38"/>
      <c r="E970" s="38"/>
    </row>
    <row r="971" spans="4:5" s="5" customFormat="1" x14ac:dyDescent="0.15">
      <c r="D971" s="38"/>
      <c r="E971" s="38"/>
    </row>
    <row r="972" spans="4:5" s="5" customFormat="1" x14ac:dyDescent="0.15">
      <c r="D972" s="38"/>
      <c r="E972" s="38"/>
    </row>
    <row r="973" spans="4:5" s="5" customFormat="1" x14ac:dyDescent="0.15">
      <c r="D973" s="38"/>
      <c r="E973" s="38"/>
    </row>
    <row r="974" spans="4:5" s="5" customFormat="1" x14ac:dyDescent="0.15">
      <c r="D974" s="38"/>
      <c r="E974" s="38"/>
    </row>
    <row r="975" spans="4:5" s="5" customFormat="1" x14ac:dyDescent="0.15">
      <c r="D975" s="38"/>
      <c r="E975" s="38"/>
    </row>
    <row r="976" spans="4:5" s="5" customFormat="1" x14ac:dyDescent="0.15">
      <c r="D976" s="38"/>
      <c r="E976" s="38"/>
    </row>
    <row r="977" spans="4:5" s="5" customFormat="1" x14ac:dyDescent="0.15">
      <c r="D977" s="38"/>
      <c r="E977" s="38"/>
    </row>
    <row r="978" spans="4:5" s="5" customFormat="1" x14ac:dyDescent="0.15">
      <c r="D978" s="38"/>
      <c r="E978" s="38"/>
    </row>
    <row r="979" spans="4:5" s="5" customFormat="1" x14ac:dyDescent="0.15">
      <c r="D979" s="38"/>
      <c r="E979" s="38"/>
    </row>
    <row r="980" spans="4:5" s="5" customFormat="1" x14ac:dyDescent="0.15">
      <c r="D980" s="38"/>
      <c r="E980" s="38"/>
    </row>
    <row r="981" spans="4:5" s="5" customFormat="1" x14ac:dyDescent="0.15">
      <c r="D981" s="38"/>
      <c r="E981" s="38"/>
    </row>
    <row r="982" spans="4:5" s="5" customFormat="1" x14ac:dyDescent="0.15">
      <c r="D982" s="38"/>
      <c r="E982" s="38"/>
    </row>
    <row r="983" spans="4:5" s="5" customFormat="1" x14ac:dyDescent="0.15">
      <c r="D983" s="38"/>
      <c r="E983" s="38"/>
    </row>
    <row r="984" spans="4:5" s="5" customFormat="1" x14ac:dyDescent="0.15">
      <c r="D984" s="38"/>
      <c r="E984" s="38"/>
    </row>
    <row r="985" spans="4:5" s="5" customFormat="1" x14ac:dyDescent="0.15">
      <c r="D985" s="38"/>
      <c r="E985" s="38"/>
    </row>
    <row r="986" spans="4:5" s="5" customFormat="1" x14ac:dyDescent="0.15">
      <c r="D986" s="38"/>
      <c r="E986" s="38"/>
    </row>
    <row r="987" spans="4:5" s="5" customFormat="1" x14ac:dyDescent="0.15">
      <c r="D987" s="38"/>
      <c r="E987" s="38"/>
    </row>
    <row r="988" spans="4:5" s="5" customFormat="1" x14ac:dyDescent="0.15">
      <c r="D988" s="38"/>
      <c r="E988" s="38"/>
    </row>
    <row r="989" spans="4:5" s="5" customFormat="1" x14ac:dyDescent="0.15">
      <c r="D989" s="38"/>
      <c r="E989" s="38"/>
    </row>
    <row r="990" spans="4:5" s="5" customFormat="1" x14ac:dyDescent="0.15">
      <c r="D990" s="38"/>
      <c r="E990" s="38"/>
    </row>
    <row r="991" spans="4:5" s="5" customFormat="1" x14ac:dyDescent="0.15">
      <c r="D991" s="38"/>
      <c r="E991" s="38"/>
    </row>
    <row r="992" spans="4:5" s="5" customFormat="1" x14ac:dyDescent="0.15">
      <c r="D992" s="38"/>
      <c r="E992" s="38"/>
    </row>
    <row r="993" spans="4:5" s="5" customFormat="1" x14ac:dyDescent="0.15">
      <c r="D993" s="38"/>
      <c r="E993" s="38"/>
    </row>
    <row r="994" spans="4:5" s="5" customFormat="1" x14ac:dyDescent="0.15">
      <c r="D994" s="38"/>
      <c r="E994" s="38"/>
    </row>
    <row r="995" spans="4:5" s="5" customFormat="1" x14ac:dyDescent="0.15">
      <c r="D995" s="38"/>
      <c r="E995" s="38"/>
    </row>
    <row r="996" spans="4:5" s="5" customFormat="1" x14ac:dyDescent="0.15">
      <c r="D996" s="38"/>
      <c r="E996" s="38"/>
    </row>
    <row r="997" spans="4:5" s="5" customFormat="1" x14ac:dyDescent="0.15">
      <c r="D997" s="38"/>
      <c r="E997" s="38"/>
    </row>
    <row r="998" spans="4:5" s="5" customFormat="1" x14ac:dyDescent="0.15">
      <c r="D998" s="38"/>
      <c r="E998" s="38"/>
    </row>
    <row r="999" spans="4:5" s="5" customFormat="1" x14ac:dyDescent="0.15">
      <c r="D999" s="38"/>
      <c r="E999" s="38"/>
    </row>
    <row r="1000" spans="4:5" s="5" customFormat="1" x14ac:dyDescent="0.15">
      <c r="D1000" s="38"/>
      <c r="E1000" s="38"/>
    </row>
    <row r="1001" spans="4:5" s="5" customFormat="1" x14ac:dyDescent="0.15">
      <c r="D1001" s="38"/>
      <c r="E1001" s="38"/>
    </row>
    <row r="1002" spans="4:5" s="5" customFormat="1" x14ac:dyDescent="0.15">
      <c r="D1002" s="38"/>
      <c r="E1002" s="38"/>
    </row>
    <row r="1003" spans="4:5" s="5" customFormat="1" x14ac:dyDescent="0.15">
      <c r="D1003" s="38"/>
      <c r="E1003" s="38"/>
    </row>
    <row r="1004" spans="4:5" s="5" customFormat="1" x14ac:dyDescent="0.15">
      <c r="D1004" s="38"/>
      <c r="E1004" s="38"/>
    </row>
    <row r="1005" spans="4:5" s="5" customFormat="1" x14ac:dyDescent="0.15">
      <c r="D1005" s="38"/>
      <c r="E1005" s="38"/>
    </row>
    <row r="1006" spans="4:5" s="5" customFormat="1" x14ac:dyDescent="0.15">
      <c r="D1006" s="38"/>
      <c r="E1006" s="38"/>
    </row>
    <row r="1007" spans="4:5" s="5" customFormat="1" x14ac:dyDescent="0.15">
      <c r="D1007" s="38"/>
      <c r="E1007" s="38"/>
    </row>
    <row r="1008" spans="4:5" s="5" customFormat="1" x14ac:dyDescent="0.15">
      <c r="D1008" s="38"/>
      <c r="E1008" s="38"/>
    </row>
    <row r="1009" spans="4:5" s="5" customFormat="1" x14ac:dyDescent="0.15">
      <c r="D1009" s="38"/>
      <c r="E1009" s="38"/>
    </row>
    <row r="1010" spans="4:5" s="5" customFormat="1" x14ac:dyDescent="0.15">
      <c r="D1010" s="38"/>
      <c r="E1010" s="38"/>
    </row>
    <row r="1011" spans="4:5" s="5" customFormat="1" x14ac:dyDescent="0.15">
      <c r="D1011" s="38"/>
      <c r="E1011" s="38"/>
    </row>
    <row r="1012" spans="4:5" s="5" customFormat="1" x14ac:dyDescent="0.15">
      <c r="D1012" s="38"/>
      <c r="E1012" s="38"/>
    </row>
    <row r="1013" spans="4:5" s="5" customFormat="1" x14ac:dyDescent="0.15">
      <c r="D1013" s="38"/>
      <c r="E1013" s="38"/>
    </row>
    <row r="1014" spans="4:5" s="5" customFormat="1" x14ac:dyDescent="0.15">
      <c r="D1014" s="38"/>
      <c r="E1014" s="38"/>
    </row>
    <row r="1015" spans="4:5" s="5" customFormat="1" x14ac:dyDescent="0.15">
      <c r="D1015" s="38"/>
      <c r="E1015" s="38"/>
    </row>
    <row r="1016" spans="4:5" s="5" customFormat="1" x14ac:dyDescent="0.15">
      <c r="D1016" s="38"/>
      <c r="E1016" s="38"/>
    </row>
    <row r="1017" spans="4:5" s="5" customFormat="1" x14ac:dyDescent="0.15">
      <c r="D1017" s="38"/>
      <c r="E1017" s="38"/>
    </row>
    <row r="1018" spans="4:5" s="5" customFormat="1" x14ac:dyDescent="0.15">
      <c r="D1018" s="38"/>
      <c r="E1018" s="38"/>
    </row>
    <row r="1019" spans="4:5" s="5" customFormat="1" x14ac:dyDescent="0.15">
      <c r="D1019" s="38"/>
      <c r="E1019" s="38"/>
    </row>
    <row r="1020" spans="4:5" s="5" customFormat="1" x14ac:dyDescent="0.15">
      <c r="D1020" s="38"/>
      <c r="E1020" s="38"/>
    </row>
    <row r="1021" spans="4:5" s="5" customFormat="1" x14ac:dyDescent="0.15">
      <c r="D1021" s="38"/>
      <c r="E1021" s="38"/>
    </row>
    <row r="1022" spans="4:5" s="5" customFormat="1" x14ac:dyDescent="0.15">
      <c r="D1022" s="38"/>
      <c r="E1022" s="38"/>
    </row>
    <row r="1023" spans="4:5" s="5" customFormat="1" x14ac:dyDescent="0.15">
      <c r="D1023" s="38"/>
      <c r="E1023" s="38"/>
    </row>
    <row r="1024" spans="4:5" s="5" customFormat="1" x14ac:dyDescent="0.15">
      <c r="D1024" s="38"/>
      <c r="E1024" s="38"/>
    </row>
    <row r="1025" spans="4:5" s="5" customFormat="1" x14ac:dyDescent="0.15">
      <c r="D1025" s="38"/>
      <c r="E1025" s="38"/>
    </row>
    <row r="1026" spans="4:5" s="5" customFormat="1" x14ac:dyDescent="0.15">
      <c r="D1026" s="38"/>
      <c r="E1026" s="38"/>
    </row>
    <row r="1027" spans="4:5" s="5" customFormat="1" x14ac:dyDescent="0.15">
      <c r="D1027" s="38"/>
      <c r="E1027" s="38"/>
    </row>
    <row r="1028" spans="4:5" s="5" customFormat="1" x14ac:dyDescent="0.15">
      <c r="D1028" s="38"/>
      <c r="E1028" s="38"/>
    </row>
    <row r="1029" spans="4:5" s="5" customFormat="1" x14ac:dyDescent="0.15">
      <c r="D1029" s="38"/>
      <c r="E1029" s="38"/>
    </row>
    <row r="1030" spans="4:5" s="5" customFormat="1" x14ac:dyDescent="0.15">
      <c r="D1030" s="38"/>
      <c r="E1030" s="38"/>
    </row>
    <row r="1031" spans="4:5" s="5" customFormat="1" x14ac:dyDescent="0.15">
      <c r="D1031" s="38"/>
      <c r="E1031" s="38"/>
    </row>
    <row r="1032" spans="4:5" s="5" customFormat="1" x14ac:dyDescent="0.15">
      <c r="D1032" s="38"/>
      <c r="E1032" s="38"/>
    </row>
    <row r="1033" spans="4:5" s="5" customFormat="1" x14ac:dyDescent="0.15">
      <c r="D1033" s="38"/>
      <c r="E1033" s="38"/>
    </row>
    <row r="1034" spans="4:5" s="5" customFormat="1" x14ac:dyDescent="0.15">
      <c r="D1034" s="38"/>
      <c r="E1034" s="38"/>
    </row>
    <row r="1035" spans="4:5" s="5" customFormat="1" x14ac:dyDescent="0.15">
      <c r="D1035" s="38"/>
      <c r="E1035" s="38"/>
    </row>
    <row r="1036" spans="4:5" s="5" customFormat="1" x14ac:dyDescent="0.15">
      <c r="D1036" s="38"/>
      <c r="E1036" s="38"/>
    </row>
    <row r="1037" spans="4:5" s="5" customFormat="1" x14ac:dyDescent="0.15">
      <c r="D1037" s="38"/>
      <c r="E1037" s="38"/>
    </row>
    <row r="1038" spans="4:5" s="5" customFormat="1" x14ac:dyDescent="0.15">
      <c r="D1038" s="38"/>
      <c r="E1038" s="38"/>
    </row>
    <row r="1039" spans="4:5" s="5" customFormat="1" x14ac:dyDescent="0.15">
      <c r="D1039" s="38"/>
      <c r="E1039" s="38"/>
    </row>
    <row r="1040" spans="4:5" s="5" customFormat="1" x14ac:dyDescent="0.15">
      <c r="D1040" s="38"/>
      <c r="E1040" s="38"/>
    </row>
    <row r="1041" spans="4:5" s="5" customFormat="1" x14ac:dyDescent="0.15">
      <c r="D1041" s="38"/>
      <c r="E1041" s="38"/>
    </row>
    <row r="1042" spans="4:5" s="5" customFormat="1" x14ac:dyDescent="0.15">
      <c r="D1042" s="38"/>
      <c r="E1042" s="38"/>
    </row>
    <row r="1043" spans="4:5" s="5" customFormat="1" x14ac:dyDescent="0.15">
      <c r="D1043" s="38"/>
      <c r="E1043" s="38"/>
    </row>
    <row r="1044" spans="4:5" s="5" customFormat="1" x14ac:dyDescent="0.15">
      <c r="D1044" s="38"/>
      <c r="E1044" s="38"/>
    </row>
    <row r="1045" spans="4:5" s="5" customFormat="1" x14ac:dyDescent="0.15">
      <c r="D1045" s="38"/>
      <c r="E1045" s="38"/>
    </row>
    <row r="1046" spans="4:5" s="5" customFormat="1" x14ac:dyDescent="0.15">
      <c r="D1046" s="38"/>
      <c r="E1046" s="38"/>
    </row>
    <row r="1047" spans="4:5" s="5" customFormat="1" x14ac:dyDescent="0.15">
      <c r="D1047" s="38"/>
      <c r="E1047" s="38"/>
    </row>
    <row r="1048" spans="4:5" s="5" customFormat="1" x14ac:dyDescent="0.15">
      <c r="D1048" s="38"/>
      <c r="E1048" s="38"/>
    </row>
    <row r="1049" spans="4:5" s="5" customFormat="1" x14ac:dyDescent="0.15">
      <c r="D1049" s="38"/>
      <c r="E1049" s="38"/>
    </row>
    <row r="1050" spans="4:5" s="5" customFormat="1" x14ac:dyDescent="0.15">
      <c r="D1050" s="38"/>
      <c r="E1050" s="38"/>
    </row>
    <row r="1051" spans="4:5" s="5" customFormat="1" x14ac:dyDescent="0.15">
      <c r="D1051" s="38"/>
      <c r="E1051" s="38"/>
    </row>
    <row r="1052" spans="4:5" s="5" customFormat="1" x14ac:dyDescent="0.15">
      <c r="D1052" s="38"/>
      <c r="E1052" s="38"/>
    </row>
    <row r="1053" spans="4:5" s="5" customFormat="1" x14ac:dyDescent="0.15">
      <c r="D1053" s="38"/>
      <c r="E1053" s="38"/>
    </row>
    <row r="1054" spans="4:5" s="5" customFormat="1" x14ac:dyDescent="0.15">
      <c r="D1054" s="38"/>
      <c r="E1054" s="38"/>
    </row>
    <row r="1055" spans="4:5" s="5" customFormat="1" x14ac:dyDescent="0.15">
      <c r="D1055" s="38"/>
      <c r="E1055" s="38"/>
    </row>
    <row r="1056" spans="4:5" s="5" customFormat="1" x14ac:dyDescent="0.15">
      <c r="D1056" s="38"/>
      <c r="E1056" s="38"/>
    </row>
    <row r="1057" spans="4:5" s="5" customFormat="1" x14ac:dyDescent="0.15">
      <c r="D1057" s="38"/>
      <c r="E1057" s="38"/>
    </row>
    <row r="1058" spans="4:5" s="5" customFormat="1" x14ac:dyDescent="0.15">
      <c r="D1058" s="38"/>
      <c r="E1058" s="38"/>
    </row>
    <row r="1059" spans="4:5" s="5" customFormat="1" x14ac:dyDescent="0.15">
      <c r="D1059" s="38"/>
      <c r="E1059" s="38"/>
    </row>
    <row r="1060" spans="4:5" s="5" customFormat="1" x14ac:dyDescent="0.15">
      <c r="D1060" s="38"/>
      <c r="E1060" s="38"/>
    </row>
    <row r="1061" spans="4:5" s="5" customFormat="1" x14ac:dyDescent="0.15">
      <c r="D1061" s="38"/>
      <c r="E1061" s="38"/>
    </row>
    <row r="1062" spans="4:5" s="5" customFormat="1" x14ac:dyDescent="0.15">
      <c r="D1062" s="38"/>
      <c r="E1062" s="38"/>
    </row>
    <row r="1063" spans="4:5" s="5" customFormat="1" x14ac:dyDescent="0.15">
      <c r="D1063" s="38"/>
      <c r="E1063" s="38"/>
    </row>
    <row r="1064" spans="4:5" s="5" customFormat="1" x14ac:dyDescent="0.15">
      <c r="D1064" s="38"/>
      <c r="E1064" s="38"/>
    </row>
    <row r="1065" spans="4:5" s="5" customFormat="1" x14ac:dyDescent="0.15">
      <c r="D1065" s="38"/>
      <c r="E1065" s="38"/>
    </row>
    <row r="1066" spans="4:5" s="5" customFormat="1" x14ac:dyDescent="0.15">
      <c r="D1066" s="38"/>
      <c r="E1066" s="38"/>
    </row>
    <row r="1067" spans="4:5" s="5" customFormat="1" x14ac:dyDescent="0.15">
      <c r="D1067" s="38"/>
      <c r="E1067" s="38"/>
    </row>
    <row r="1068" spans="4:5" s="5" customFormat="1" x14ac:dyDescent="0.15">
      <c r="D1068" s="38"/>
      <c r="E1068" s="38"/>
    </row>
    <row r="1069" spans="4:5" s="5" customFormat="1" x14ac:dyDescent="0.15">
      <c r="D1069" s="38"/>
      <c r="E1069" s="38"/>
    </row>
    <row r="1070" spans="4:5" s="5" customFormat="1" x14ac:dyDescent="0.15">
      <c r="D1070" s="38"/>
      <c r="E1070" s="38"/>
    </row>
    <row r="1071" spans="4:5" s="5" customFormat="1" x14ac:dyDescent="0.15">
      <c r="D1071" s="38"/>
      <c r="E1071" s="38"/>
    </row>
    <row r="1072" spans="4:5" s="5" customFormat="1" x14ac:dyDescent="0.15">
      <c r="D1072" s="38"/>
      <c r="E1072" s="38"/>
    </row>
    <row r="1073" spans="4:5" s="5" customFormat="1" x14ac:dyDescent="0.15">
      <c r="D1073" s="38"/>
      <c r="E1073" s="38"/>
    </row>
    <row r="1074" spans="4:5" s="5" customFormat="1" x14ac:dyDescent="0.15">
      <c r="D1074" s="38"/>
      <c r="E1074" s="38"/>
    </row>
    <row r="1075" spans="4:5" s="5" customFormat="1" x14ac:dyDescent="0.15">
      <c r="D1075" s="38"/>
      <c r="E1075" s="38"/>
    </row>
    <row r="1076" spans="4:5" s="5" customFormat="1" x14ac:dyDescent="0.15">
      <c r="D1076" s="38"/>
      <c r="E1076" s="38"/>
    </row>
    <row r="1077" spans="4:5" s="5" customFormat="1" x14ac:dyDescent="0.15">
      <c r="D1077" s="38"/>
      <c r="E1077" s="38"/>
    </row>
    <row r="1078" spans="4:5" s="5" customFormat="1" x14ac:dyDescent="0.15">
      <c r="D1078" s="38"/>
      <c r="E1078" s="38"/>
    </row>
    <row r="1079" spans="4:5" s="5" customFormat="1" x14ac:dyDescent="0.15">
      <c r="D1079" s="38"/>
      <c r="E1079" s="38"/>
    </row>
    <row r="1080" spans="4:5" s="5" customFormat="1" x14ac:dyDescent="0.15">
      <c r="D1080" s="38"/>
      <c r="E1080" s="38"/>
    </row>
    <row r="1081" spans="4:5" s="5" customFormat="1" x14ac:dyDescent="0.15">
      <c r="D1081" s="38"/>
      <c r="E1081" s="38"/>
    </row>
    <row r="1082" spans="4:5" s="5" customFormat="1" x14ac:dyDescent="0.15">
      <c r="D1082" s="38"/>
      <c r="E1082" s="38"/>
    </row>
    <row r="1083" spans="4:5" s="5" customFormat="1" x14ac:dyDescent="0.15">
      <c r="D1083" s="38"/>
      <c r="E1083" s="38"/>
    </row>
    <row r="1084" spans="4:5" s="5" customFormat="1" x14ac:dyDescent="0.15">
      <c r="D1084" s="38"/>
      <c r="E1084" s="38"/>
    </row>
    <row r="1085" spans="4:5" s="5" customFormat="1" x14ac:dyDescent="0.15">
      <c r="D1085" s="38"/>
      <c r="E1085" s="38"/>
    </row>
    <row r="1086" spans="4:5" s="5" customFormat="1" x14ac:dyDescent="0.15">
      <c r="D1086" s="38"/>
      <c r="E1086" s="38"/>
    </row>
    <row r="1087" spans="4:5" s="5" customFormat="1" x14ac:dyDescent="0.15">
      <c r="D1087" s="38"/>
      <c r="E1087" s="38"/>
    </row>
    <row r="1088" spans="4:5" s="5" customFormat="1" x14ac:dyDescent="0.15">
      <c r="D1088" s="38"/>
      <c r="E1088" s="38"/>
    </row>
    <row r="1089" spans="4:5" s="5" customFormat="1" x14ac:dyDescent="0.15">
      <c r="D1089" s="38"/>
      <c r="E1089" s="38"/>
    </row>
    <row r="1090" spans="4:5" s="5" customFormat="1" x14ac:dyDescent="0.15">
      <c r="D1090" s="38"/>
      <c r="E1090" s="38"/>
    </row>
    <row r="1091" spans="4:5" s="5" customFormat="1" x14ac:dyDescent="0.15">
      <c r="D1091" s="38"/>
      <c r="E1091" s="38"/>
    </row>
    <row r="1092" spans="4:5" s="5" customFormat="1" x14ac:dyDescent="0.15">
      <c r="D1092" s="38"/>
      <c r="E1092" s="38"/>
    </row>
    <row r="1093" spans="4:5" s="5" customFormat="1" x14ac:dyDescent="0.15">
      <c r="D1093" s="38"/>
      <c r="E1093" s="38"/>
    </row>
    <row r="1094" spans="4:5" s="5" customFormat="1" x14ac:dyDescent="0.15">
      <c r="D1094" s="38"/>
      <c r="E1094" s="38"/>
    </row>
    <row r="1095" spans="4:5" s="5" customFormat="1" x14ac:dyDescent="0.15">
      <c r="D1095" s="38"/>
      <c r="E1095" s="38"/>
    </row>
    <row r="1096" spans="4:5" s="5" customFormat="1" x14ac:dyDescent="0.15">
      <c r="D1096" s="38"/>
      <c r="E1096" s="38"/>
    </row>
    <row r="1097" spans="4:5" s="5" customFormat="1" x14ac:dyDescent="0.15">
      <c r="D1097" s="38"/>
      <c r="E1097" s="38"/>
    </row>
    <row r="1098" spans="4:5" s="5" customFormat="1" x14ac:dyDescent="0.15">
      <c r="D1098" s="38"/>
      <c r="E1098" s="38"/>
    </row>
    <row r="1099" spans="4:5" s="5" customFormat="1" x14ac:dyDescent="0.15">
      <c r="D1099" s="38"/>
      <c r="E1099" s="38"/>
    </row>
    <row r="1100" spans="4:5" s="5" customFormat="1" x14ac:dyDescent="0.15">
      <c r="D1100" s="38"/>
      <c r="E1100" s="38"/>
    </row>
    <row r="1101" spans="4:5" s="5" customFormat="1" x14ac:dyDescent="0.15">
      <c r="D1101" s="38"/>
      <c r="E1101" s="38"/>
    </row>
    <row r="1102" spans="4:5" s="5" customFormat="1" x14ac:dyDescent="0.15">
      <c r="D1102" s="38"/>
      <c r="E1102" s="38"/>
    </row>
    <row r="1103" spans="4:5" s="5" customFormat="1" x14ac:dyDescent="0.15">
      <c r="D1103" s="38"/>
      <c r="E1103" s="38"/>
    </row>
    <row r="1104" spans="4:5" s="5" customFormat="1" x14ac:dyDescent="0.15">
      <c r="D1104" s="38"/>
      <c r="E1104" s="38"/>
    </row>
    <row r="1105" spans="4:5" s="5" customFormat="1" x14ac:dyDescent="0.15">
      <c r="D1105" s="38"/>
      <c r="E1105" s="38"/>
    </row>
    <row r="1106" spans="4:5" s="5" customFormat="1" x14ac:dyDescent="0.15">
      <c r="D1106" s="38"/>
      <c r="E1106" s="38"/>
    </row>
    <row r="1107" spans="4:5" s="5" customFormat="1" x14ac:dyDescent="0.15">
      <c r="D1107" s="38"/>
      <c r="E1107" s="38"/>
    </row>
    <row r="1108" spans="4:5" s="5" customFormat="1" x14ac:dyDescent="0.15">
      <c r="D1108" s="38"/>
      <c r="E1108" s="38"/>
    </row>
    <row r="1109" spans="4:5" s="5" customFormat="1" x14ac:dyDescent="0.15">
      <c r="D1109" s="38"/>
      <c r="E1109" s="38"/>
    </row>
    <row r="1110" spans="4:5" s="5" customFormat="1" x14ac:dyDescent="0.15">
      <c r="D1110" s="38"/>
      <c r="E1110" s="38"/>
    </row>
    <row r="1111" spans="4:5" s="5" customFormat="1" x14ac:dyDescent="0.15">
      <c r="D1111" s="38"/>
      <c r="E1111" s="38"/>
    </row>
    <row r="1112" spans="4:5" s="5" customFormat="1" x14ac:dyDescent="0.15">
      <c r="D1112" s="38"/>
      <c r="E1112" s="38"/>
    </row>
    <row r="1113" spans="4:5" s="5" customFormat="1" x14ac:dyDescent="0.15">
      <c r="D1113" s="38"/>
      <c r="E1113" s="38"/>
    </row>
    <row r="1114" spans="4:5" s="5" customFormat="1" x14ac:dyDescent="0.15">
      <c r="D1114" s="38"/>
      <c r="E1114" s="38"/>
    </row>
    <row r="1115" spans="4:5" s="5" customFormat="1" x14ac:dyDescent="0.15">
      <c r="D1115" s="38"/>
      <c r="E1115" s="38"/>
    </row>
    <row r="1116" spans="4:5" s="5" customFormat="1" x14ac:dyDescent="0.15">
      <c r="D1116" s="38"/>
      <c r="E1116" s="38"/>
    </row>
    <row r="1117" spans="4:5" s="5" customFormat="1" x14ac:dyDescent="0.15">
      <c r="D1117" s="38"/>
      <c r="E1117" s="38"/>
    </row>
    <row r="1118" spans="4:5" s="5" customFormat="1" x14ac:dyDescent="0.15">
      <c r="D1118" s="38"/>
      <c r="E1118" s="38"/>
    </row>
    <row r="1119" spans="4:5" s="5" customFormat="1" x14ac:dyDescent="0.15">
      <c r="D1119" s="38"/>
      <c r="E1119" s="38"/>
    </row>
    <row r="1120" spans="4:5" s="5" customFormat="1" x14ac:dyDescent="0.15">
      <c r="D1120" s="38"/>
      <c r="E1120" s="38"/>
    </row>
    <row r="1121" spans="4:5" s="5" customFormat="1" x14ac:dyDescent="0.15">
      <c r="D1121" s="38"/>
      <c r="E1121" s="38"/>
    </row>
    <row r="1122" spans="4:5" s="5" customFormat="1" x14ac:dyDescent="0.15">
      <c r="D1122" s="38"/>
      <c r="E1122" s="38"/>
    </row>
    <row r="1123" spans="4:5" s="5" customFormat="1" x14ac:dyDescent="0.15">
      <c r="D1123" s="38"/>
      <c r="E1123" s="38"/>
    </row>
    <row r="1124" spans="4:5" s="5" customFormat="1" x14ac:dyDescent="0.15">
      <c r="D1124" s="38"/>
      <c r="E1124" s="38"/>
    </row>
    <row r="1125" spans="4:5" s="5" customFormat="1" x14ac:dyDescent="0.15">
      <c r="D1125" s="38"/>
      <c r="E1125" s="38"/>
    </row>
    <row r="1126" spans="4:5" s="5" customFormat="1" x14ac:dyDescent="0.15">
      <c r="D1126" s="38"/>
      <c r="E1126" s="38"/>
    </row>
    <row r="1127" spans="4:5" s="5" customFormat="1" x14ac:dyDescent="0.15">
      <c r="D1127" s="38"/>
      <c r="E1127" s="38"/>
    </row>
    <row r="1128" spans="4:5" s="5" customFormat="1" x14ac:dyDescent="0.15">
      <c r="D1128" s="38"/>
      <c r="E1128" s="38"/>
    </row>
    <row r="1129" spans="4:5" s="5" customFormat="1" x14ac:dyDescent="0.15">
      <c r="D1129" s="38"/>
      <c r="E1129" s="38"/>
    </row>
    <row r="1130" spans="4:5" s="5" customFormat="1" x14ac:dyDescent="0.15">
      <c r="D1130" s="38"/>
      <c r="E1130" s="38"/>
    </row>
  </sheetData>
  <sheetProtection sort="0" autoFilter="0" pivotTables="0"/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workbookViewId="0">
      <pane ySplit="10" topLeftCell="A11" activePane="bottomLeft" state="frozen"/>
      <selection activeCell="E19" sqref="E19"/>
      <selection pane="bottomLeft"/>
    </sheetView>
  </sheetViews>
  <sheetFormatPr defaultRowHeight="10.5" x14ac:dyDescent="0.15"/>
  <cols>
    <col min="1" max="1" width="2.42578125" style="20" customWidth="1"/>
    <col min="2" max="2" width="42.85546875" style="20" bestFit="1" customWidth="1"/>
    <col min="3" max="3" width="12.140625" style="20" bestFit="1" customWidth="1"/>
    <col min="4" max="4" width="15.140625" style="20" bestFit="1" customWidth="1"/>
    <col min="5" max="5" width="30.7109375" style="20" bestFit="1" customWidth="1"/>
    <col min="6" max="6" width="51.42578125" style="20" bestFit="1" customWidth="1"/>
    <col min="7" max="7" width="16.5703125" style="20" customWidth="1"/>
    <col min="8" max="8" width="14.42578125" style="20" bestFit="1" customWidth="1"/>
    <col min="9" max="9" width="12.140625" style="20" customWidth="1"/>
    <col min="10" max="16384" width="9.140625" style="20"/>
  </cols>
  <sheetData>
    <row r="2" spans="2:9" x14ac:dyDescent="0.15">
      <c r="B2" s="17" t="s">
        <v>19</v>
      </c>
    </row>
    <row r="3" spans="2:9" x14ac:dyDescent="0.15">
      <c r="B3" s="17" t="s">
        <v>94</v>
      </c>
    </row>
    <row r="4" spans="2:9" x14ac:dyDescent="0.15">
      <c r="B4" s="17" t="s">
        <v>21</v>
      </c>
    </row>
    <row r="5" spans="2:9" x14ac:dyDescent="0.15">
      <c r="B5" s="39" t="str">
        <f>SUMMARY!V3</f>
        <v>REPORT MONTH: MTD February 2017</v>
      </c>
    </row>
    <row r="6" spans="2:9" x14ac:dyDescent="0.15">
      <c r="B6" s="40" t="str">
        <f>SUMMARY!V4</f>
        <v>Report created on: March 2, 2017 04:36:34 AM</v>
      </c>
    </row>
    <row r="10" spans="2:9" s="8" customFormat="1" x14ac:dyDescent="0.15">
      <c r="B10" s="29" t="s">
        <v>29</v>
      </c>
      <c r="C10" s="29" t="s">
        <v>85</v>
      </c>
      <c r="D10" s="29" t="s">
        <v>95</v>
      </c>
      <c r="E10" s="29" t="s">
        <v>96</v>
      </c>
      <c r="F10" s="29" t="s">
        <v>97</v>
      </c>
      <c r="G10" s="29" t="s">
        <v>89</v>
      </c>
      <c r="H10" s="29" t="s">
        <v>90</v>
      </c>
      <c r="I10" s="20" t="s">
        <v>98</v>
      </c>
    </row>
    <row r="11" spans="2:9" x14ac:dyDescent="0.15">
      <c r="B11" s="20" t="s">
        <v>47</v>
      </c>
      <c r="I11" s="41">
        <v>0</v>
      </c>
    </row>
    <row r="12" spans="2:9" ht="15" x14ac:dyDescent="0.25">
      <c r="B12"/>
      <c r="C12"/>
      <c r="D12"/>
      <c r="E12"/>
      <c r="F12"/>
      <c r="G12"/>
      <c r="H12"/>
      <c r="I12"/>
    </row>
    <row r="13" spans="2:9" ht="15" x14ac:dyDescent="0.25">
      <c r="B13"/>
      <c r="C13"/>
      <c r="D13"/>
      <c r="E13"/>
      <c r="F13"/>
      <c r="G13"/>
      <c r="H13"/>
      <c r="I13"/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workbookViewId="0">
      <pane ySplit="1" topLeftCell="A2" activePane="bottomLeft" state="frozen"/>
      <selection activeCell="E12" sqref="E12"/>
      <selection pane="bottomLeft" activeCell="AB1" sqref="I1:AB1"/>
    </sheetView>
  </sheetViews>
  <sheetFormatPr defaultRowHeight="10.5" x14ac:dyDescent="0.15"/>
  <cols>
    <col min="1" max="1" width="6.42578125" style="20" bestFit="1" customWidth="1"/>
    <col min="2" max="2" width="9.7109375" style="20" bestFit="1" customWidth="1"/>
    <col min="3" max="4" width="29.5703125" style="20" bestFit="1" customWidth="1"/>
    <col min="5" max="5" width="11.85546875" style="20" bestFit="1" customWidth="1"/>
    <col min="6" max="6" width="13" style="20" bestFit="1" customWidth="1"/>
    <col min="7" max="7" width="13.140625" style="20" bestFit="1" customWidth="1"/>
    <col min="8" max="8" width="63" style="20" bestFit="1" customWidth="1"/>
    <col min="9" max="9" width="22.28515625" style="20" bestFit="1" customWidth="1"/>
    <col min="10" max="10" width="12" style="20" bestFit="1" customWidth="1"/>
    <col min="11" max="11" width="57.5703125" style="20" bestFit="1" customWidth="1"/>
    <col min="12" max="12" width="17.28515625" style="20" bestFit="1" customWidth="1"/>
    <col min="13" max="13" width="18.140625" style="20" bestFit="1" customWidth="1"/>
    <col min="14" max="14" width="10.42578125" style="20" bestFit="1" customWidth="1"/>
    <col min="15" max="15" width="6.140625" style="20" bestFit="1" customWidth="1"/>
    <col min="16" max="16" width="6.7109375" style="20" bestFit="1" customWidth="1"/>
    <col min="17" max="17" width="7.7109375" style="20" bestFit="1" customWidth="1"/>
    <col min="18" max="18" width="8" style="20" bestFit="1" customWidth="1"/>
    <col min="19" max="19" width="6.42578125" style="20" bestFit="1" customWidth="1"/>
    <col min="20" max="20" width="7.28515625" style="20" bestFit="1" customWidth="1"/>
    <col min="21" max="21" width="9.28515625" style="20" bestFit="1" customWidth="1"/>
    <col min="22" max="22" width="12.5703125" style="20" bestFit="1" customWidth="1"/>
    <col min="23" max="26" width="4.85546875" style="51" bestFit="1" customWidth="1"/>
    <col min="27" max="27" width="4.85546875" style="20" bestFit="1" customWidth="1"/>
    <col min="28" max="28" width="6.5703125" style="20" bestFit="1" customWidth="1"/>
    <col min="29" max="16384" width="9.140625" style="20"/>
  </cols>
  <sheetData>
    <row r="1" spans="1:28" x14ac:dyDescent="0.15">
      <c r="A1" s="20" t="s">
        <v>99</v>
      </c>
      <c r="B1" s="20" t="s">
        <v>100</v>
      </c>
      <c r="C1" s="20" t="s">
        <v>101</v>
      </c>
      <c r="D1" s="20" t="s">
        <v>102</v>
      </c>
      <c r="E1" s="20" t="s">
        <v>103</v>
      </c>
      <c r="F1" s="20" t="s">
        <v>104</v>
      </c>
      <c r="G1" s="20" t="s">
        <v>105</v>
      </c>
      <c r="H1" s="20" t="s">
        <v>106</v>
      </c>
      <c r="I1" s="20" t="s">
        <v>107</v>
      </c>
      <c r="J1" s="20" t="s">
        <v>108</v>
      </c>
      <c r="K1" s="20" t="s">
        <v>109</v>
      </c>
      <c r="L1" s="20" t="s">
        <v>110</v>
      </c>
      <c r="M1" s="20" t="s">
        <v>111</v>
      </c>
      <c r="N1" s="20" t="s">
        <v>112</v>
      </c>
      <c r="O1" s="20" t="s">
        <v>113</v>
      </c>
      <c r="P1" s="20" t="s">
        <v>114</v>
      </c>
      <c r="Q1" s="20" t="s">
        <v>115</v>
      </c>
      <c r="R1" s="20" t="s">
        <v>116</v>
      </c>
      <c r="S1" s="20" t="s">
        <v>117</v>
      </c>
      <c r="T1" s="20" t="s">
        <v>118</v>
      </c>
      <c r="U1" s="20" t="s">
        <v>119</v>
      </c>
      <c r="V1" s="20" t="s">
        <v>120</v>
      </c>
      <c r="W1" s="51" t="s">
        <v>121</v>
      </c>
      <c r="X1" s="51" t="s">
        <v>122</v>
      </c>
      <c r="Y1" s="51" t="s">
        <v>123</v>
      </c>
      <c r="Z1" s="51" t="s">
        <v>124</v>
      </c>
      <c r="AA1" s="20" t="s">
        <v>125</v>
      </c>
      <c r="AB1" s="20" t="s">
        <v>126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150"/>
  <sheetViews>
    <sheetView topLeftCell="I1" workbookViewId="0">
      <selection activeCell="Q2" sqref="A2:Q692"/>
    </sheetView>
  </sheetViews>
  <sheetFormatPr defaultRowHeight="10.5" x14ac:dyDescent="0.15"/>
  <cols>
    <col min="1" max="1" width="6.42578125" style="20" bestFit="1" customWidth="1"/>
    <col min="2" max="2" width="9.7109375" style="20" bestFit="1" customWidth="1"/>
    <col min="3" max="4" width="29.5703125" style="20" bestFit="1" customWidth="1"/>
    <col min="5" max="5" width="11.85546875" style="20" bestFit="1" customWidth="1"/>
    <col min="6" max="6" width="13" style="20" bestFit="1" customWidth="1"/>
    <col min="7" max="7" width="13.140625" style="20" bestFit="1" customWidth="1"/>
    <col min="8" max="8" width="63" style="20" bestFit="1" customWidth="1"/>
    <col min="9" max="9" width="22.28515625" style="20" bestFit="1" customWidth="1"/>
    <col min="10" max="10" width="17.28515625" style="20" bestFit="1" customWidth="1"/>
    <col min="11" max="11" width="18.140625" style="20" bestFit="1" customWidth="1"/>
    <col min="12" max="12" width="10.42578125" style="20" bestFit="1" customWidth="1"/>
    <col min="13" max="13" width="5.140625" style="20" bestFit="1" customWidth="1"/>
    <col min="14" max="14" width="9.5703125" style="20" bestFit="1" customWidth="1"/>
    <col min="15" max="15" width="10" style="20" bestFit="1" customWidth="1"/>
    <col min="16" max="16" width="8" style="20" bestFit="1" customWidth="1"/>
    <col min="17" max="17" width="9.28515625" style="20" bestFit="1" customWidth="1"/>
    <col min="18" max="16384" width="9.140625" style="20"/>
  </cols>
  <sheetData>
    <row r="1" spans="1:20" x14ac:dyDescent="0.15">
      <c r="A1" s="20" t="s">
        <v>99</v>
      </c>
      <c r="B1" s="20" t="s">
        <v>100</v>
      </c>
      <c r="C1" s="20" t="s">
        <v>101</v>
      </c>
      <c r="D1" s="20" t="s">
        <v>102</v>
      </c>
      <c r="E1" s="20" t="s">
        <v>103</v>
      </c>
      <c r="F1" s="20" t="s">
        <v>104</v>
      </c>
      <c r="G1" s="20" t="s">
        <v>105</v>
      </c>
      <c r="H1" s="20" t="s">
        <v>106</v>
      </c>
      <c r="I1" s="20" t="s">
        <v>107</v>
      </c>
      <c r="J1" s="20" t="s">
        <v>110</v>
      </c>
      <c r="K1" s="20" t="s">
        <v>129</v>
      </c>
      <c r="L1" s="20" t="s">
        <v>112</v>
      </c>
      <c r="M1" s="20" t="s">
        <v>130</v>
      </c>
      <c r="N1" s="20" t="s">
        <v>131</v>
      </c>
      <c r="O1" s="20" t="s">
        <v>132</v>
      </c>
      <c r="P1" s="20" t="s">
        <v>116</v>
      </c>
      <c r="Q1" s="20" t="s">
        <v>119</v>
      </c>
      <c r="T1" s="42"/>
    </row>
    <row r="2" spans="1:20" x14ac:dyDescent="0.15">
      <c r="O2" s="43"/>
      <c r="T2" s="44"/>
    </row>
    <row r="3" spans="1:20" x14ac:dyDescent="0.15">
      <c r="O3" s="43"/>
    </row>
    <row r="4" spans="1:20" x14ac:dyDescent="0.15">
      <c r="O4" s="43"/>
    </row>
    <row r="5" spans="1:20" x14ac:dyDescent="0.15">
      <c r="O5" s="43"/>
    </row>
    <row r="6" spans="1:20" x14ac:dyDescent="0.15">
      <c r="O6" s="43"/>
    </row>
    <row r="7" spans="1:20" x14ac:dyDescent="0.15">
      <c r="O7" s="43"/>
    </row>
    <row r="8" spans="1:20" x14ac:dyDescent="0.15">
      <c r="O8" s="43"/>
    </row>
    <row r="9" spans="1:20" x14ac:dyDescent="0.15">
      <c r="O9" s="43"/>
    </row>
    <row r="10" spans="1:20" x14ac:dyDescent="0.15">
      <c r="O10" s="43"/>
    </row>
    <row r="11" spans="1:20" x14ac:dyDescent="0.15">
      <c r="O11" s="43"/>
    </row>
    <row r="12" spans="1:20" x14ac:dyDescent="0.15">
      <c r="O12" s="43"/>
    </row>
    <row r="13" spans="1:20" x14ac:dyDescent="0.15">
      <c r="O13" s="43"/>
    </row>
    <row r="14" spans="1:20" x14ac:dyDescent="0.15">
      <c r="O14" s="43"/>
    </row>
    <row r="15" spans="1:20" x14ac:dyDescent="0.15">
      <c r="O15" s="43"/>
    </row>
    <row r="16" spans="1:20" x14ac:dyDescent="0.15">
      <c r="O16" s="43"/>
    </row>
    <row r="17" spans="15:15" x14ac:dyDescent="0.15">
      <c r="O17" s="43"/>
    </row>
    <row r="18" spans="15:15" x14ac:dyDescent="0.15">
      <c r="O18" s="43"/>
    </row>
    <row r="19" spans="15:15" x14ac:dyDescent="0.15">
      <c r="O19" s="43"/>
    </row>
    <row r="20" spans="15:15" x14ac:dyDescent="0.15">
      <c r="O20" s="43"/>
    </row>
    <row r="21" spans="15:15" x14ac:dyDescent="0.15">
      <c r="O21" s="43"/>
    </row>
    <row r="22" spans="15:15" x14ac:dyDescent="0.15">
      <c r="O22" s="43"/>
    </row>
    <row r="23" spans="15:15" x14ac:dyDescent="0.15">
      <c r="O23" s="43"/>
    </row>
    <row r="24" spans="15:15" x14ac:dyDescent="0.15">
      <c r="O24" s="43"/>
    </row>
    <row r="25" spans="15:15" x14ac:dyDescent="0.15">
      <c r="O25" s="43"/>
    </row>
    <row r="26" spans="15:15" x14ac:dyDescent="0.15">
      <c r="O26" s="43"/>
    </row>
    <row r="27" spans="15:15" x14ac:dyDescent="0.15">
      <c r="O27" s="43"/>
    </row>
    <row r="28" spans="15:15" x14ac:dyDescent="0.15">
      <c r="O28" s="43"/>
    </row>
    <row r="29" spans="15:15" x14ac:dyDescent="0.15">
      <c r="O29" s="43"/>
    </row>
    <row r="30" spans="15:15" x14ac:dyDescent="0.15">
      <c r="O30" s="43"/>
    </row>
    <row r="31" spans="15:15" x14ac:dyDescent="0.15">
      <c r="O31" s="43"/>
    </row>
    <row r="32" spans="15:15" x14ac:dyDescent="0.15">
      <c r="O32" s="43"/>
    </row>
    <row r="33" spans="15:15" x14ac:dyDescent="0.15">
      <c r="O33" s="43"/>
    </row>
    <row r="34" spans="15:15" x14ac:dyDescent="0.15">
      <c r="O34" s="43"/>
    </row>
    <row r="35" spans="15:15" x14ac:dyDescent="0.15">
      <c r="O35" s="43"/>
    </row>
    <row r="36" spans="15:15" x14ac:dyDescent="0.15">
      <c r="O36" s="43"/>
    </row>
    <row r="37" spans="15:15" x14ac:dyDescent="0.15">
      <c r="O37" s="43"/>
    </row>
    <row r="38" spans="15:15" x14ac:dyDescent="0.15">
      <c r="O38" s="43"/>
    </row>
    <row r="39" spans="15:15" x14ac:dyDescent="0.15">
      <c r="O39" s="43"/>
    </row>
    <row r="40" spans="15:15" x14ac:dyDescent="0.15">
      <c r="O40" s="43"/>
    </row>
    <row r="41" spans="15:15" x14ac:dyDescent="0.15">
      <c r="O41" s="43"/>
    </row>
    <row r="42" spans="15:15" x14ac:dyDescent="0.15">
      <c r="O42" s="43"/>
    </row>
    <row r="43" spans="15:15" x14ac:dyDescent="0.15">
      <c r="O43" s="43"/>
    </row>
    <row r="44" spans="15:15" x14ac:dyDescent="0.15">
      <c r="O44" s="43"/>
    </row>
    <row r="45" spans="15:15" x14ac:dyDescent="0.15">
      <c r="O45" s="43"/>
    </row>
    <row r="46" spans="15:15" x14ac:dyDescent="0.15">
      <c r="O46" s="43"/>
    </row>
    <row r="47" spans="15:15" x14ac:dyDescent="0.15">
      <c r="O47" s="43"/>
    </row>
    <row r="48" spans="15:15" x14ac:dyDescent="0.15">
      <c r="O48" s="43"/>
    </row>
    <row r="49" spans="15:15" x14ac:dyDescent="0.15">
      <c r="O49" s="43"/>
    </row>
    <row r="50" spans="15:15" x14ac:dyDescent="0.15">
      <c r="O50" s="43"/>
    </row>
    <row r="51" spans="15:15" x14ac:dyDescent="0.15">
      <c r="O51" s="43"/>
    </row>
    <row r="52" spans="15:15" x14ac:dyDescent="0.15">
      <c r="O52" s="43"/>
    </row>
    <row r="53" spans="15:15" x14ac:dyDescent="0.15">
      <c r="O53" s="43"/>
    </row>
    <row r="54" spans="15:15" x14ac:dyDescent="0.15">
      <c r="O54" s="43"/>
    </row>
    <row r="55" spans="15:15" x14ac:dyDescent="0.15">
      <c r="O55" s="43"/>
    </row>
    <row r="56" spans="15:15" x14ac:dyDescent="0.15">
      <c r="O56" s="43"/>
    </row>
    <row r="57" spans="15:15" x14ac:dyDescent="0.15">
      <c r="O57" s="43"/>
    </row>
    <row r="58" spans="15:15" x14ac:dyDescent="0.15">
      <c r="O58" s="43"/>
    </row>
    <row r="59" spans="15:15" x14ac:dyDescent="0.15">
      <c r="O59" s="43"/>
    </row>
    <row r="60" spans="15:15" x14ac:dyDescent="0.15">
      <c r="O60" s="43"/>
    </row>
    <row r="61" spans="15:15" x14ac:dyDescent="0.15">
      <c r="O61" s="43"/>
    </row>
    <row r="62" spans="15:15" x14ac:dyDescent="0.15">
      <c r="O62" s="43"/>
    </row>
    <row r="63" spans="15:15" x14ac:dyDescent="0.15">
      <c r="O63" s="43"/>
    </row>
    <row r="64" spans="15:15" x14ac:dyDescent="0.15">
      <c r="O64" s="43"/>
    </row>
    <row r="65" spans="15:15" x14ac:dyDescent="0.15">
      <c r="O65" s="43"/>
    </row>
    <row r="66" spans="15:15" x14ac:dyDescent="0.15">
      <c r="O66" s="43"/>
    </row>
    <row r="67" spans="15:15" x14ac:dyDescent="0.15">
      <c r="O67" s="43"/>
    </row>
    <row r="68" spans="15:15" x14ac:dyDescent="0.15">
      <c r="O68" s="43"/>
    </row>
    <row r="69" spans="15:15" x14ac:dyDescent="0.15">
      <c r="O69" s="43"/>
    </row>
    <row r="70" spans="15:15" x14ac:dyDescent="0.15">
      <c r="O70" s="43"/>
    </row>
    <row r="71" spans="15:15" x14ac:dyDescent="0.15">
      <c r="O71" s="43"/>
    </row>
    <row r="72" spans="15:15" x14ac:dyDescent="0.15">
      <c r="O72" s="43"/>
    </row>
    <row r="73" spans="15:15" x14ac:dyDescent="0.15">
      <c r="O73" s="43"/>
    </row>
    <row r="74" spans="15:15" x14ac:dyDescent="0.15">
      <c r="O74" s="43"/>
    </row>
    <row r="75" spans="15:15" x14ac:dyDescent="0.15">
      <c r="O75" s="43"/>
    </row>
    <row r="76" spans="15:15" x14ac:dyDescent="0.15">
      <c r="O76" s="43"/>
    </row>
    <row r="77" spans="15:15" x14ac:dyDescent="0.15">
      <c r="O77" s="43"/>
    </row>
    <row r="78" spans="15:15" x14ac:dyDescent="0.15">
      <c r="O78" s="43"/>
    </row>
    <row r="79" spans="15:15" x14ac:dyDescent="0.15">
      <c r="O79" s="43"/>
    </row>
    <row r="80" spans="15:15" x14ac:dyDescent="0.15">
      <c r="O80" s="43"/>
    </row>
    <row r="81" spans="15:15" x14ac:dyDescent="0.15">
      <c r="O81" s="43"/>
    </row>
    <row r="82" spans="15:15" x14ac:dyDescent="0.15">
      <c r="O82" s="43"/>
    </row>
    <row r="83" spans="15:15" x14ac:dyDescent="0.15">
      <c r="O83" s="43"/>
    </row>
    <row r="84" spans="15:15" x14ac:dyDescent="0.15">
      <c r="O84" s="43"/>
    </row>
    <row r="85" spans="15:15" x14ac:dyDescent="0.15">
      <c r="O85" s="43"/>
    </row>
    <row r="86" spans="15:15" x14ac:dyDescent="0.15">
      <c r="O86" s="43"/>
    </row>
    <row r="87" spans="15:15" x14ac:dyDescent="0.15">
      <c r="O87" s="43"/>
    </row>
    <row r="88" spans="15:15" x14ac:dyDescent="0.15">
      <c r="O88" s="43"/>
    </row>
    <row r="89" spans="15:15" x14ac:dyDescent="0.15">
      <c r="O89" s="43"/>
    </row>
    <row r="90" spans="15:15" x14ac:dyDescent="0.15">
      <c r="O90" s="43"/>
    </row>
    <row r="91" spans="15:15" x14ac:dyDescent="0.15">
      <c r="O91" s="43"/>
    </row>
    <row r="92" spans="15:15" x14ac:dyDescent="0.15">
      <c r="O92" s="43"/>
    </row>
    <row r="93" spans="15:15" x14ac:dyDescent="0.15">
      <c r="O93" s="43"/>
    </row>
    <row r="94" spans="15:15" x14ac:dyDescent="0.15">
      <c r="O94" s="43"/>
    </row>
    <row r="95" spans="15:15" x14ac:dyDescent="0.15">
      <c r="O95" s="43"/>
    </row>
    <row r="96" spans="15:15" x14ac:dyDescent="0.15">
      <c r="O96" s="43"/>
    </row>
    <row r="97" spans="15:15" x14ac:dyDescent="0.15">
      <c r="O97" s="43"/>
    </row>
    <row r="98" spans="15:15" x14ac:dyDescent="0.15">
      <c r="O98" s="43"/>
    </row>
    <row r="99" spans="15:15" x14ac:dyDescent="0.15">
      <c r="O99" s="43"/>
    </row>
    <row r="100" spans="15:15" x14ac:dyDescent="0.15">
      <c r="O100" s="43"/>
    </row>
    <row r="101" spans="15:15" x14ac:dyDescent="0.15">
      <c r="O101" s="43"/>
    </row>
    <row r="102" spans="15:15" x14ac:dyDescent="0.15">
      <c r="O102" s="43"/>
    </row>
    <row r="103" spans="15:15" x14ac:dyDescent="0.15">
      <c r="O103" s="43"/>
    </row>
    <row r="104" spans="15:15" x14ac:dyDescent="0.15">
      <c r="O104" s="43"/>
    </row>
    <row r="105" spans="15:15" x14ac:dyDescent="0.15">
      <c r="O105" s="43"/>
    </row>
    <row r="106" spans="15:15" x14ac:dyDescent="0.15">
      <c r="O106" s="43"/>
    </row>
    <row r="107" spans="15:15" x14ac:dyDescent="0.15">
      <c r="O107" s="43"/>
    </row>
    <row r="108" spans="15:15" x14ac:dyDescent="0.15">
      <c r="O108" s="43"/>
    </row>
    <row r="109" spans="15:15" x14ac:dyDescent="0.15">
      <c r="O109" s="43"/>
    </row>
    <row r="110" spans="15:15" x14ac:dyDescent="0.15">
      <c r="O110" s="43"/>
    </row>
    <row r="111" spans="15:15" x14ac:dyDescent="0.15">
      <c r="O111" s="43"/>
    </row>
    <row r="112" spans="15:15" x14ac:dyDescent="0.15">
      <c r="O112" s="43"/>
    </row>
    <row r="113" spans="15:15" x14ac:dyDescent="0.15">
      <c r="O113" s="43"/>
    </row>
    <row r="114" spans="15:15" x14ac:dyDescent="0.15">
      <c r="O114" s="43"/>
    </row>
    <row r="115" spans="15:15" x14ac:dyDescent="0.15">
      <c r="O115" s="43"/>
    </row>
    <row r="116" spans="15:15" x14ac:dyDescent="0.15">
      <c r="O116" s="43"/>
    </row>
    <row r="117" spans="15:15" x14ac:dyDescent="0.15">
      <c r="O117" s="43"/>
    </row>
    <row r="118" spans="15:15" x14ac:dyDescent="0.15">
      <c r="O118" s="43"/>
    </row>
    <row r="119" spans="15:15" x14ac:dyDescent="0.15">
      <c r="O119" s="43"/>
    </row>
    <row r="120" spans="15:15" x14ac:dyDescent="0.15">
      <c r="O120" s="43"/>
    </row>
    <row r="121" spans="15:15" x14ac:dyDescent="0.15">
      <c r="O121" s="43"/>
    </row>
    <row r="122" spans="15:15" x14ac:dyDescent="0.15">
      <c r="O122" s="43"/>
    </row>
    <row r="123" spans="15:15" x14ac:dyDescent="0.15">
      <c r="O123" s="43"/>
    </row>
    <row r="124" spans="15:15" x14ac:dyDescent="0.15">
      <c r="O124" s="43"/>
    </row>
    <row r="125" spans="15:15" x14ac:dyDescent="0.15">
      <c r="O125" s="43"/>
    </row>
    <row r="126" spans="15:15" x14ac:dyDescent="0.15">
      <c r="O126" s="43"/>
    </row>
    <row r="127" spans="15:15" x14ac:dyDescent="0.15">
      <c r="O127" s="43"/>
    </row>
    <row r="128" spans="15:15" x14ac:dyDescent="0.15">
      <c r="O128" s="43"/>
    </row>
    <row r="129" spans="15:15" x14ac:dyDescent="0.15">
      <c r="O129" s="43"/>
    </row>
    <row r="130" spans="15:15" x14ac:dyDescent="0.15">
      <c r="O130" s="43"/>
    </row>
    <row r="131" spans="15:15" x14ac:dyDescent="0.15">
      <c r="O131" s="43"/>
    </row>
    <row r="132" spans="15:15" x14ac:dyDescent="0.15">
      <c r="O132" s="43"/>
    </row>
    <row r="133" spans="15:15" x14ac:dyDescent="0.15">
      <c r="O133" s="43"/>
    </row>
    <row r="134" spans="15:15" x14ac:dyDescent="0.15">
      <c r="O134" s="43"/>
    </row>
    <row r="135" spans="15:15" x14ac:dyDescent="0.15">
      <c r="O135" s="43"/>
    </row>
    <row r="136" spans="15:15" x14ac:dyDescent="0.15">
      <c r="O136" s="43"/>
    </row>
    <row r="137" spans="15:15" x14ac:dyDescent="0.15">
      <c r="O137" s="43"/>
    </row>
    <row r="138" spans="15:15" x14ac:dyDescent="0.15">
      <c r="O138" s="43"/>
    </row>
    <row r="139" spans="15:15" x14ac:dyDescent="0.15">
      <c r="O139" s="43"/>
    </row>
    <row r="140" spans="15:15" x14ac:dyDescent="0.15">
      <c r="O140" s="43"/>
    </row>
    <row r="141" spans="15:15" x14ac:dyDescent="0.15">
      <c r="O141" s="43"/>
    </row>
    <row r="142" spans="15:15" x14ac:dyDescent="0.15">
      <c r="O142" s="43"/>
    </row>
    <row r="143" spans="15:15" x14ac:dyDescent="0.15">
      <c r="O143" s="43"/>
    </row>
    <row r="144" spans="15:15" x14ac:dyDescent="0.15">
      <c r="O144" s="43"/>
    </row>
    <row r="145" spans="15:15" x14ac:dyDescent="0.15">
      <c r="O145" s="43"/>
    </row>
    <row r="146" spans="15:15" x14ac:dyDescent="0.15">
      <c r="O146" s="43"/>
    </row>
    <row r="147" spans="15:15" x14ac:dyDescent="0.15">
      <c r="O147" s="43"/>
    </row>
    <row r="148" spans="15:15" x14ac:dyDescent="0.15">
      <c r="O148" s="43"/>
    </row>
    <row r="149" spans="15:15" x14ac:dyDescent="0.15">
      <c r="O149" s="43"/>
    </row>
    <row r="150" spans="15:15" x14ac:dyDescent="0.15">
      <c r="O150" s="43"/>
    </row>
    <row r="151" spans="15:15" x14ac:dyDescent="0.15">
      <c r="O151" s="43"/>
    </row>
    <row r="152" spans="15:15" x14ac:dyDescent="0.15">
      <c r="O152" s="43"/>
    </row>
    <row r="153" spans="15:15" x14ac:dyDescent="0.15">
      <c r="O153" s="43"/>
    </row>
    <row r="154" spans="15:15" x14ac:dyDescent="0.15">
      <c r="O154" s="43"/>
    </row>
    <row r="155" spans="15:15" x14ac:dyDescent="0.15">
      <c r="O155" s="43"/>
    </row>
    <row r="156" spans="15:15" x14ac:dyDescent="0.15">
      <c r="O156" s="43"/>
    </row>
    <row r="157" spans="15:15" x14ac:dyDescent="0.15">
      <c r="O157" s="43"/>
    </row>
    <row r="158" spans="15:15" x14ac:dyDescent="0.15">
      <c r="O158" s="43"/>
    </row>
    <row r="159" spans="15:15" x14ac:dyDescent="0.15">
      <c r="O159" s="43"/>
    </row>
    <row r="160" spans="15:15" x14ac:dyDescent="0.15">
      <c r="O160" s="43"/>
    </row>
    <row r="161" spans="15:15" x14ac:dyDescent="0.15">
      <c r="O161" s="43"/>
    </row>
    <row r="162" spans="15:15" x14ac:dyDescent="0.15">
      <c r="O162" s="43"/>
    </row>
    <row r="163" spans="15:15" x14ac:dyDescent="0.15">
      <c r="O163" s="43"/>
    </row>
    <row r="164" spans="15:15" x14ac:dyDescent="0.15">
      <c r="O164" s="43"/>
    </row>
    <row r="165" spans="15:15" x14ac:dyDescent="0.15">
      <c r="O165" s="43"/>
    </row>
    <row r="166" spans="15:15" x14ac:dyDescent="0.15">
      <c r="O166" s="43"/>
    </row>
    <row r="167" spans="15:15" x14ac:dyDescent="0.15">
      <c r="O167" s="43"/>
    </row>
    <row r="168" spans="15:15" x14ac:dyDescent="0.15">
      <c r="O168" s="43"/>
    </row>
    <row r="169" spans="15:15" x14ac:dyDescent="0.15">
      <c r="O169" s="43"/>
    </row>
    <row r="170" spans="15:15" x14ac:dyDescent="0.15">
      <c r="O170" s="43"/>
    </row>
    <row r="171" spans="15:15" x14ac:dyDescent="0.15">
      <c r="O171" s="43"/>
    </row>
    <row r="172" spans="15:15" x14ac:dyDescent="0.15">
      <c r="O172" s="43"/>
    </row>
    <row r="173" spans="15:15" x14ac:dyDescent="0.15">
      <c r="O173" s="43"/>
    </row>
    <row r="174" spans="15:15" x14ac:dyDescent="0.15">
      <c r="O174" s="43"/>
    </row>
    <row r="175" spans="15:15" x14ac:dyDescent="0.15">
      <c r="O175" s="43"/>
    </row>
    <row r="176" spans="15:15" x14ac:dyDescent="0.15">
      <c r="O176" s="43"/>
    </row>
    <row r="177" spans="15:15" x14ac:dyDescent="0.15">
      <c r="O177" s="43"/>
    </row>
    <row r="178" spans="15:15" x14ac:dyDescent="0.15">
      <c r="O178" s="43"/>
    </row>
    <row r="179" spans="15:15" x14ac:dyDescent="0.15">
      <c r="O179" s="43"/>
    </row>
    <row r="180" spans="15:15" x14ac:dyDescent="0.15">
      <c r="O180" s="43"/>
    </row>
    <row r="181" spans="15:15" x14ac:dyDescent="0.15">
      <c r="O181" s="43"/>
    </row>
    <row r="182" spans="15:15" x14ac:dyDescent="0.15">
      <c r="O182" s="43"/>
    </row>
    <row r="183" spans="15:15" x14ac:dyDescent="0.15">
      <c r="O183" s="43"/>
    </row>
    <row r="184" spans="15:15" x14ac:dyDescent="0.15">
      <c r="O184" s="43"/>
    </row>
    <row r="185" spans="15:15" x14ac:dyDescent="0.15">
      <c r="O185" s="43"/>
    </row>
    <row r="186" spans="15:15" x14ac:dyDescent="0.15">
      <c r="O186" s="43"/>
    </row>
    <row r="187" spans="15:15" x14ac:dyDescent="0.15">
      <c r="O187" s="43"/>
    </row>
    <row r="188" spans="15:15" x14ac:dyDescent="0.15">
      <c r="O188" s="43"/>
    </row>
    <row r="189" spans="15:15" x14ac:dyDescent="0.15">
      <c r="O189" s="43"/>
    </row>
    <row r="190" spans="15:15" x14ac:dyDescent="0.15">
      <c r="O190" s="43"/>
    </row>
    <row r="191" spans="15:15" x14ac:dyDescent="0.15">
      <c r="O191" s="43"/>
    </row>
    <row r="192" spans="15:15" x14ac:dyDescent="0.15">
      <c r="O192" s="43"/>
    </row>
    <row r="193" spans="15:15" x14ac:dyDescent="0.15">
      <c r="O193" s="43"/>
    </row>
    <row r="194" spans="15:15" x14ac:dyDescent="0.15">
      <c r="O194" s="43"/>
    </row>
    <row r="195" spans="15:15" x14ac:dyDescent="0.15">
      <c r="O195" s="43"/>
    </row>
    <row r="196" spans="15:15" x14ac:dyDescent="0.15">
      <c r="O196" s="43"/>
    </row>
    <row r="197" spans="15:15" x14ac:dyDescent="0.15">
      <c r="O197" s="43"/>
    </row>
    <row r="198" spans="15:15" x14ac:dyDescent="0.15">
      <c r="O198" s="43"/>
    </row>
    <row r="199" spans="15:15" x14ac:dyDescent="0.15">
      <c r="O199" s="43"/>
    </row>
    <row r="200" spans="15:15" x14ac:dyDescent="0.15">
      <c r="O200" s="43"/>
    </row>
    <row r="201" spans="15:15" x14ac:dyDescent="0.15">
      <c r="O201" s="43"/>
    </row>
    <row r="202" spans="15:15" x14ac:dyDescent="0.15">
      <c r="O202" s="43"/>
    </row>
    <row r="203" spans="15:15" x14ac:dyDescent="0.15">
      <c r="O203" s="43"/>
    </row>
    <row r="204" spans="15:15" x14ac:dyDescent="0.15">
      <c r="O204" s="43"/>
    </row>
    <row r="205" spans="15:15" x14ac:dyDescent="0.15">
      <c r="O205" s="43"/>
    </row>
    <row r="206" spans="15:15" x14ac:dyDescent="0.15">
      <c r="O206" s="43"/>
    </row>
    <row r="207" spans="15:15" x14ac:dyDescent="0.15">
      <c r="O207" s="43"/>
    </row>
    <row r="208" spans="15:15" x14ac:dyDescent="0.15">
      <c r="O208" s="43"/>
    </row>
    <row r="209" spans="15:15" x14ac:dyDescent="0.15">
      <c r="O209" s="43"/>
    </row>
    <row r="210" spans="15:15" x14ac:dyDescent="0.15">
      <c r="O210" s="43"/>
    </row>
    <row r="211" spans="15:15" x14ac:dyDescent="0.15">
      <c r="O211" s="43"/>
    </row>
    <row r="212" spans="15:15" x14ac:dyDescent="0.15">
      <c r="O212" s="43"/>
    </row>
    <row r="213" spans="15:15" x14ac:dyDescent="0.15">
      <c r="O213" s="43"/>
    </row>
    <row r="214" spans="15:15" x14ac:dyDescent="0.15">
      <c r="O214" s="43"/>
    </row>
    <row r="215" spans="15:15" x14ac:dyDescent="0.15">
      <c r="O215" s="43"/>
    </row>
    <row r="216" spans="15:15" x14ac:dyDescent="0.15">
      <c r="O216" s="43"/>
    </row>
    <row r="217" spans="15:15" x14ac:dyDescent="0.15">
      <c r="O217" s="43"/>
    </row>
    <row r="218" spans="15:15" x14ac:dyDescent="0.15">
      <c r="O218" s="43"/>
    </row>
    <row r="219" spans="15:15" x14ac:dyDescent="0.15">
      <c r="O219" s="43"/>
    </row>
    <row r="220" spans="15:15" x14ac:dyDescent="0.15">
      <c r="O220" s="43"/>
    </row>
    <row r="221" spans="15:15" x14ac:dyDescent="0.15">
      <c r="O221" s="43"/>
    </row>
    <row r="222" spans="15:15" x14ac:dyDescent="0.15">
      <c r="O222" s="43"/>
    </row>
    <row r="223" spans="15:15" x14ac:dyDescent="0.15">
      <c r="O223" s="43"/>
    </row>
    <row r="224" spans="15:15" x14ac:dyDescent="0.15">
      <c r="O224" s="43"/>
    </row>
    <row r="225" spans="15:15" x14ac:dyDescent="0.15">
      <c r="O225" s="43"/>
    </row>
    <row r="226" spans="15:15" x14ac:dyDescent="0.15">
      <c r="O226" s="43"/>
    </row>
    <row r="227" spans="15:15" x14ac:dyDescent="0.15">
      <c r="O227" s="43"/>
    </row>
    <row r="228" spans="15:15" x14ac:dyDescent="0.15">
      <c r="O228" s="43"/>
    </row>
    <row r="229" spans="15:15" x14ac:dyDescent="0.15">
      <c r="O229" s="43"/>
    </row>
    <row r="230" spans="15:15" x14ac:dyDescent="0.15">
      <c r="O230" s="43"/>
    </row>
    <row r="231" spans="15:15" x14ac:dyDescent="0.15">
      <c r="O231" s="43"/>
    </row>
    <row r="232" spans="15:15" x14ac:dyDescent="0.15">
      <c r="O232" s="43"/>
    </row>
    <row r="233" spans="15:15" x14ac:dyDescent="0.15">
      <c r="O233" s="43"/>
    </row>
    <row r="234" spans="15:15" x14ac:dyDescent="0.15">
      <c r="O234" s="43"/>
    </row>
    <row r="235" spans="15:15" x14ac:dyDescent="0.15">
      <c r="O235" s="43"/>
    </row>
    <row r="236" spans="15:15" x14ac:dyDescent="0.15">
      <c r="O236" s="43"/>
    </row>
    <row r="237" spans="15:15" x14ac:dyDescent="0.15">
      <c r="O237" s="43"/>
    </row>
    <row r="238" spans="15:15" x14ac:dyDescent="0.15">
      <c r="O238" s="43"/>
    </row>
    <row r="239" spans="15:15" x14ac:dyDescent="0.15">
      <c r="O239" s="43"/>
    </row>
    <row r="240" spans="15:15" x14ac:dyDescent="0.15">
      <c r="O240" s="43"/>
    </row>
    <row r="241" spans="15:15" x14ac:dyDescent="0.15">
      <c r="O241" s="43"/>
    </row>
    <row r="242" spans="15:15" x14ac:dyDescent="0.15">
      <c r="O242" s="43"/>
    </row>
    <row r="243" spans="15:15" x14ac:dyDescent="0.15">
      <c r="O243" s="43"/>
    </row>
    <row r="244" spans="15:15" x14ac:dyDescent="0.15">
      <c r="O244" s="43"/>
    </row>
    <row r="245" spans="15:15" x14ac:dyDescent="0.15">
      <c r="O245" s="43"/>
    </row>
    <row r="246" spans="15:15" x14ac:dyDescent="0.15">
      <c r="O246" s="43"/>
    </row>
    <row r="247" spans="15:15" x14ac:dyDescent="0.15">
      <c r="O247" s="43"/>
    </row>
    <row r="248" spans="15:15" x14ac:dyDescent="0.15">
      <c r="O248" s="43"/>
    </row>
    <row r="249" spans="15:15" x14ac:dyDescent="0.15">
      <c r="O249" s="43"/>
    </row>
    <row r="250" spans="15:15" x14ac:dyDescent="0.15">
      <c r="O250" s="43"/>
    </row>
    <row r="251" spans="15:15" x14ac:dyDescent="0.15">
      <c r="O251" s="43"/>
    </row>
    <row r="252" spans="15:15" x14ac:dyDescent="0.15">
      <c r="O252" s="43"/>
    </row>
    <row r="253" spans="15:15" x14ac:dyDescent="0.15">
      <c r="O253" s="43"/>
    </row>
    <row r="254" spans="15:15" x14ac:dyDescent="0.15">
      <c r="O254" s="43"/>
    </row>
    <row r="255" spans="15:15" x14ac:dyDescent="0.15">
      <c r="O255" s="43"/>
    </row>
    <row r="256" spans="15:15" x14ac:dyDescent="0.15">
      <c r="O256" s="43"/>
    </row>
    <row r="257" spans="15:15" x14ac:dyDescent="0.15">
      <c r="O257" s="43"/>
    </row>
    <row r="258" spans="15:15" x14ac:dyDescent="0.15">
      <c r="O258" s="43"/>
    </row>
    <row r="259" spans="15:15" x14ac:dyDescent="0.15">
      <c r="O259" s="43"/>
    </row>
    <row r="260" spans="15:15" x14ac:dyDescent="0.15">
      <c r="O260" s="43"/>
    </row>
    <row r="261" spans="15:15" x14ac:dyDescent="0.15">
      <c r="O261" s="43"/>
    </row>
    <row r="262" spans="15:15" x14ac:dyDescent="0.15">
      <c r="O262" s="43"/>
    </row>
    <row r="263" spans="15:15" x14ac:dyDescent="0.15">
      <c r="O263" s="43"/>
    </row>
    <row r="264" spans="15:15" x14ac:dyDescent="0.15">
      <c r="O264" s="43"/>
    </row>
    <row r="265" spans="15:15" x14ac:dyDescent="0.15">
      <c r="O265" s="43"/>
    </row>
    <row r="266" spans="15:15" x14ac:dyDescent="0.15">
      <c r="O266" s="43"/>
    </row>
    <row r="267" spans="15:15" x14ac:dyDescent="0.15">
      <c r="O267" s="43"/>
    </row>
    <row r="268" spans="15:15" x14ac:dyDescent="0.15">
      <c r="O268" s="43"/>
    </row>
    <row r="269" spans="15:15" x14ac:dyDescent="0.15">
      <c r="O269" s="43"/>
    </row>
    <row r="270" spans="15:15" x14ac:dyDescent="0.15">
      <c r="O270" s="43"/>
    </row>
    <row r="271" spans="15:15" x14ac:dyDescent="0.15">
      <c r="O271" s="43"/>
    </row>
    <row r="272" spans="15:15" x14ac:dyDescent="0.15">
      <c r="O272" s="43"/>
    </row>
    <row r="273" spans="15:15" x14ac:dyDescent="0.15">
      <c r="O273" s="43"/>
    </row>
    <row r="274" spans="15:15" x14ac:dyDescent="0.15">
      <c r="O274" s="43"/>
    </row>
    <row r="275" spans="15:15" x14ac:dyDescent="0.15">
      <c r="O275" s="43"/>
    </row>
    <row r="276" spans="15:15" x14ac:dyDescent="0.15">
      <c r="O276" s="43"/>
    </row>
    <row r="277" spans="15:15" x14ac:dyDescent="0.15">
      <c r="O277" s="43"/>
    </row>
    <row r="278" spans="15:15" x14ac:dyDescent="0.15">
      <c r="O278" s="43"/>
    </row>
    <row r="279" spans="15:15" x14ac:dyDescent="0.15">
      <c r="O279" s="43"/>
    </row>
    <row r="280" spans="15:15" x14ac:dyDescent="0.15">
      <c r="O280" s="43"/>
    </row>
    <row r="281" spans="15:15" x14ac:dyDescent="0.15">
      <c r="O281" s="43"/>
    </row>
    <row r="282" spans="15:15" x14ac:dyDescent="0.15">
      <c r="O282" s="43"/>
    </row>
    <row r="283" spans="15:15" x14ac:dyDescent="0.15">
      <c r="O283" s="43"/>
    </row>
    <row r="284" spans="15:15" x14ac:dyDescent="0.15">
      <c r="O284" s="43"/>
    </row>
    <row r="285" spans="15:15" x14ac:dyDescent="0.15">
      <c r="O285" s="43"/>
    </row>
    <row r="286" spans="15:15" x14ac:dyDescent="0.15">
      <c r="O286" s="43"/>
    </row>
    <row r="287" spans="15:15" x14ac:dyDescent="0.15">
      <c r="O287" s="43"/>
    </row>
    <row r="288" spans="15:15" x14ac:dyDescent="0.15">
      <c r="O288" s="43"/>
    </row>
    <row r="289" spans="15:15" x14ac:dyDescent="0.15">
      <c r="O289" s="43"/>
    </row>
    <row r="290" spans="15:15" x14ac:dyDescent="0.15">
      <c r="O290" s="43"/>
    </row>
    <row r="291" spans="15:15" x14ac:dyDescent="0.15">
      <c r="O291" s="43"/>
    </row>
    <row r="292" spans="15:15" x14ac:dyDescent="0.15">
      <c r="O292" s="43"/>
    </row>
    <row r="293" spans="15:15" x14ac:dyDescent="0.15">
      <c r="O293" s="43"/>
    </row>
    <row r="294" spans="15:15" x14ac:dyDescent="0.15">
      <c r="O294" s="43"/>
    </row>
    <row r="295" spans="15:15" x14ac:dyDescent="0.15">
      <c r="O295" s="43"/>
    </row>
    <row r="296" spans="15:15" x14ac:dyDescent="0.15">
      <c r="O296" s="43"/>
    </row>
    <row r="297" spans="15:15" x14ac:dyDescent="0.15">
      <c r="O297" s="43"/>
    </row>
    <row r="298" spans="15:15" x14ac:dyDescent="0.15">
      <c r="O298" s="43"/>
    </row>
    <row r="299" spans="15:15" x14ac:dyDescent="0.15">
      <c r="O299" s="43"/>
    </row>
    <row r="300" spans="15:15" x14ac:dyDescent="0.15">
      <c r="O300" s="43"/>
    </row>
    <row r="301" spans="15:15" x14ac:dyDescent="0.15">
      <c r="O301" s="43"/>
    </row>
    <row r="302" spans="15:15" x14ac:dyDescent="0.15">
      <c r="O302" s="43"/>
    </row>
    <row r="303" spans="15:15" x14ac:dyDescent="0.15">
      <c r="O303" s="43"/>
    </row>
    <row r="304" spans="15:15" x14ac:dyDescent="0.15">
      <c r="O304" s="43"/>
    </row>
    <row r="305" spans="15:15" x14ac:dyDescent="0.15">
      <c r="O305" s="43"/>
    </row>
    <row r="306" spans="15:15" x14ac:dyDescent="0.15">
      <c r="O306" s="43"/>
    </row>
    <row r="307" spans="15:15" x14ac:dyDescent="0.15">
      <c r="O307" s="43"/>
    </row>
    <row r="308" spans="15:15" x14ac:dyDescent="0.15">
      <c r="O308" s="43"/>
    </row>
    <row r="309" spans="15:15" x14ac:dyDescent="0.15">
      <c r="O309" s="43"/>
    </row>
    <row r="310" spans="15:15" x14ac:dyDescent="0.15">
      <c r="O310" s="43"/>
    </row>
    <row r="311" spans="15:15" x14ac:dyDescent="0.15">
      <c r="O311" s="43"/>
    </row>
    <row r="312" spans="15:15" x14ac:dyDescent="0.15">
      <c r="O312" s="43"/>
    </row>
    <row r="313" spans="15:15" x14ac:dyDescent="0.15">
      <c r="O313" s="43"/>
    </row>
    <row r="314" spans="15:15" x14ac:dyDescent="0.15">
      <c r="O314" s="43"/>
    </row>
    <row r="315" spans="15:15" x14ac:dyDescent="0.15">
      <c r="O315" s="43"/>
    </row>
    <row r="316" spans="15:15" x14ac:dyDescent="0.15">
      <c r="O316" s="43"/>
    </row>
    <row r="317" spans="15:15" x14ac:dyDescent="0.15">
      <c r="O317" s="43"/>
    </row>
    <row r="318" spans="15:15" x14ac:dyDescent="0.15">
      <c r="O318" s="43"/>
    </row>
    <row r="319" spans="15:15" x14ac:dyDescent="0.15">
      <c r="O319" s="43"/>
    </row>
    <row r="320" spans="15:15" x14ac:dyDescent="0.15">
      <c r="O320" s="43"/>
    </row>
    <row r="321" spans="15:15" x14ac:dyDescent="0.15">
      <c r="O321" s="43"/>
    </row>
    <row r="322" spans="15:15" x14ac:dyDescent="0.15">
      <c r="O322" s="43"/>
    </row>
    <row r="323" spans="15:15" x14ac:dyDescent="0.15">
      <c r="O323" s="43"/>
    </row>
    <row r="324" spans="15:15" x14ac:dyDescent="0.15">
      <c r="O324" s="43"/>
    </row>
    <row r="325" spans="15:15" x14ac:dyDescent="0.15">
      <c r="O325" s="43"/>
    </row>
    <row r="326" spans="15:15" x14ac:dyDescent="0.15">
      <c r="O326" s="43"/>
    </row>
    <row r="327" spans="15:15" x14ac:dyDescent="0.15">
      <c r="O327" s="43"/>
    </row>
    <row r="328" spans="15:15" x14ac:dyDescent="0.15">
      <c r="O328" s="43"/>
    </row>
    <row r="329" spans="15:15" x14ac:dyDescent="0.15">
      <c r="O329" s="43"/>
    </row>
    <row r="330" spans="15:15" x14ac:dyDescent="0.15">
      <c r="O330" s="43"/>
    </row>
    <row r="331" spans="15:15" x14ac:dyDescent="0.15">
      <c r="O331" s="43"/>
    </row>
    <row r="332" spans="15:15" x14ac:dyDescent="0.15">
      <c r="O332" s="43"/>
    </row>
    <row r="333" spans="15:15" x14ac:dyDescent="0.15">
      <c r="O333" s="43"/>
    </row>
    <row r="334" spans="15:15" x14ac:dyDescent="0.15">
      <c r="O334" s="43"/>
    </row>
    <row r="335" spans="15:15" x14ac:dyDescent="0.15">
      <c r="O335" s="43"/>
    </row>
    <row r="336" spans="15:15" x14ac:dyDescent="0.15">
      <c r="O336" s="43"/>
    </row>
    <row r="337" spans="15:15" x14ac:dyDescent="0.15">
      <c r="O337" s="43"/>
    </row>
    <row r="338" spans="15:15" x14ac:dyDescent="0.15">
      <c r="O338" s="43"/>
    </row>
    <row r="339" spans="15:15" x14ac:dyDescent="0.15">
      <c r="O339" s="43"/>
    </row>
    <row r="340" spans="15:15" x14ac:dyDescent="0.15">
      <c r="O340" s="43"/>
    </row>
    <row r="341" spans="15:15" x14ac:dyDescent="0.15">
      <c r="O341" s="43"/>
    </row>
    <row r="342" spans="15:15" x14ac:dyDescent="0.15">
      <c r="O342" s="43"/>
    </row>
    <row r="343" spans="15:15" x14ac:dyDescent="0.15">
      <c r="O343" s="43"/>
    </row>
    <row r="344" spans="15:15" x14ac:dyDescent="0.15">
      <c r="O344" s="43"/>
    </row>
    <row r="345" spans="15:15" x14ac:dyDescent="0.15">
      <c r="O345" s="43"/>
    </row>
    <row r="346" spans="15:15" x14ac:dyDescent="0.15">
      <c r="O346" s="43"/>
    </row>
    <row r="347" spans="15:15" x14ac:dyDescent="0.15">
      <c r="O347" s="43"/>
    </row>
    <row r="348" spans="15:15" x14ac:dyDescent="0.15">
      <c r="O348" s="43"/>
    </row>
    <row r="349" spans="15:15" x14ac:dyDescent="0.15">
      <c r="O349" s="43"/>
    </row>
    <row r="350" spans="15:15" x14ac:dyDescent="0.15">
      <c r="O350" s="43"/>
    </row>
    <row r="351" spans="15:15" x14ac:dyDescent="0.15">
      <c r="O351" s="43"/>
    </row>
    <row r="352" spans="15:15" x14ac:dyDescent="0.15">
      <c r="O352" s="43"/>
    </row>
    <row r="353" spans="15:15" x14ac:dyDescent="0.15">
      <c r="O353" s="43"/>
    </row>
    <row r="354" spans="15:15" x14ac:dyDescent="0.15">
      <c r="O354" s="43"/>
    </row>
    <row r="355" spans="15:15" x14ac:dyDescent="0.15">
      <c r="O355" s="43"/>
    </row>
    <row r="356" spans="15:15" x14ac:dyDescent="0.15">
      <c r="O356" s="43"/>
    </row>
    <row r="357" spans="15:15" x14ac:dyDescent="0.15">
      <c r="O357" s="43"/>
    </row>
    <row r="358" spans="15:15" x14ac:dyDescent="0.15">
      <c r="O358" s="43"/>
    </row>
    <row r="359" spans="15:15" x14ac:dyDescent="0.15">
      <c r="O359" s="43"/>
    </row>
    <row r="360" spans="15:15" x14ac:dyDescent="0.15">
      <c r="O360" s="43"/>
    </row>
    <row r="361" spans="15:15" x14ac:dyDescent="0.15">
      <c r="O361" s="43"/>
    </row>
    <row r="362" spans="15:15" x14ac:dyDescent="0.15">
      <c r="O362" s="43"/>
    </row>
    <row r="363" spans="15:15" x14ac:dyDescent="0.15">
      <c r="O363" s="43"/>
    </row>
    <row r="364" spans="15:15" x14ac:dyDescent="0.15">
      <c r="O364" s="43"/>
    </row>
    <row r="365" spans="15:15" x14ac:dyDescent="0.15">
      <c r="O365" s="43"/>
    </row>
    <row r="366" spans="15:15" x14ac:dyDescent="0.15">
      <c r="O366" s="43"/>
    </row>
    <row r="367" spans="15:15" x14ac:dyDescent="0.15">
      <c r="O367" s="43"/>
    </row>
    <row r="368" spans="15:15" x14ac:dyDescent="0.15">
      <c r="O368" s="43"/>
    </row>
    <row r="369" spans="15:15" x14ac:dyDescent="0.15">
      <c r="O369" s="43"/>
    </row>
    <row r="370" spans="15:15" x14ac:dyDescent="0.15">
      <c r="O370" s="43"/>
    </row>
    <row r="371" spans="15:15" x14ac:dyDescent="0.15">
      <c r="O371" s="43"/>
    </row>
    <row r="372" spans="15:15" x14ac:dyDescent="0.15">
      <c r="O372" s="43"/>
    </row>
    <row r="373" spans="15:15" x14ac:dyDescent="0.15">
      <c r="O373" s="43"/>
    </row>
    <row r="374" spans="15:15" x14ac:dyDescent="0.15">
      <c r="O374" s="43"/>
    </row>
    <row r="375" spans="15:15" x14ac:dyDescent="0.15">
      <c r="O375" s="43"/>
    </row>
    <row r="376" spans="15:15" x14ac:dyDescent="0.15">
      <c r="O376" s="43"/>
    </row>
    <row r="377" spans="15:15" x14ac:dyDescent="0.15">
      <c r="O377" s="43"/>
    </row>
    <row r="378" spans="15:15" x14ac:dyDescent="0.15">
      <c r="O378" s="43"/>
    </row>
    <row r="379" spans="15:15" x14ac:dyDescent="0.15">
      <c r="O379" s="43"/>
    </row>
    <row r="380" spans="15:15" x14ac:dyDescent="0.15">
      <c r="O380" s="43"/>
    </row>
    <row r="381" spans="15:15" x14ac:dyDescent="0.15">
      <c r="O381" s="43"/>
    </row>
    <row r="382" spans="15:15" x14ac:dyDescent="0.15">
      <c r="O382" s="43"/>
    </row>
    <row r="383" spans="15:15" x14ac:dyDescent="0.15">
      <c r="O383" s="43"/>
    </row>
    <row r="384" spans="15:15" x14ac:dyDescent="0.15">
      <c r="O384" s="43"/>
    </row>
    <row r="385" spans="15:15" x14ac:dyDescent="0.15">
      <c r="O385" s="43"/>
    </row>
    <row r="386" spans="15:15" x14ac:dyDescent="0.15">
      <c r="O386" s="43"/>
    </row>
    <row r="387" spans="15:15" x14ac:dyDescent="0.15">
      <c r="O387" s="43"/>
    </row>
    <row r="388" spans="15:15" x14ac:dyDescent="0.15">
      <c r="O388" s="43"/>
    </row>
    <row r="389" spans="15:15" x14ac:dyDescent="0.15">
      <c r="O389" s="43"/>
    </row>
    <row r="390" spans="15:15" x14ac:dyDescent="0.15">
      <c r="O390" s="43"/>
    </row>
    <row r="391" spans="15:15" x14ac:dyDescent="0.15">
      <c r="O391" s="43"/>
    </row>
    <row r="392" spans="15:15" x14ac:dyDescent="0.15">
      <c r="O392" s="43"/>
    </row>
    <row r="393" spans="15:15" x14ac:dyDescent="0.15">
      <c r="O393" s="43"/>
    </row>
    <row r="394" spans="15:15" x14ac:dyDescent="0.15">
      <c r="O394" s="43"/>
    </row>
    <row r="395" spans="15:15" x14ac:dyDescent="0.15">
      <c r="O395" s="43"/>
    </row>
    <row r="396" spans="15:15" x14ac:dyDescent="0.15">
      <c r="O396" s="43"/>
    </row>
    <row r="397" spans="15:15" x14ac:dyDescent="0.15">
      <c r="O397" s="43"/>
    </row>
    <row r="398" spans="15:15" x14ac:dyDescent="0.15">
      <c r="O398" s="43"/>
    </row>
    <row r="399" spans="15:15" x14ac:dyDescent="0.15">
      <c r="O399" s="43"/>
    </row>
    <row r="400" spans="15:15" x14ac:dyDescent="0.15">
      <c r="O400" s="43"/>
    </row>
    <row r="401" spans="13:17" x14ac:dyDescent="0.15">
      <c r="O401" s="43"/>
    </row>
    <row r="402" spans="13:17" x14ac:dyDescent="0.15">
      <c r="O402" s="43"/>
    </row>
    <row r="403" spans="13:17" x14ac:dyDescent="0.15">
      <c r="O403" s="43"/>
    </row>
    <row r="404" spans="13:17" x14ac:dyDescent="0.15">
      <c r="O404" s="43"/>
    </row>
    <row r="405" spans="13:17" x14ac:dyDescent="0.15">
      <c r="O405" s="43"/>
    </row>
    <row r="406" spans="13:17" x14ac:dyDescent="0.15">
      <c r="O406" s="43"/>
    </row>
    <row r="407" spans="13:17" x14ac:dyDescent="0.15">
      <c r="O407" s="43"/>
    </row>
    <row r="408" spans="13:17" x14ac:dyDescent="0.15">
      <c r="O408" s="43"/>
    </row>
    <row r="409" spans="13:17" x14ac:dyDescent="0.15">
      <c r="O409" s="43"/>
    </row>
    <row r="410" spans="13:17" x14ac:dyDescent="0.15">
      <c r="O410" s="43"/>
    </row>
    <row r="411" spans="13:17" x14ac:dyDescent="0.15">
      <c r="O411" s="43"/>
    </row>
    <row r="412" spans="13:17" x14ac:dyDescent="0.15">
      <c r="O412" s="43"/>
    </row>
    <row r="413" spans="13:17" x14ac:dyDescent="0.15">
      <c r="O413" s="45"/>
      <c r="P413" s="41"/>
      <c r="Q413" s="41"/>
    </row>
    <row r="414" spans="13:17" x14ac:dyDescent="0.15">
      <c r="O414" s="45"/>
      <c r="P414" s="41"/>
      <c r="Q414" s="41"/>
    </row>
    <row r="415" spans="13:17" x14ac:dyDescent="0.15">
      <c r="M415" s="52"/>
      <c r="O415" s="45"/>
      <c r="P415" s="41"/>
      <c r="Q415" s="41"/>
    </row>
    <row r="416" spans="13:17" x14ac:dyDescent="0.15">
      <c r="O416" s="43"/>
    </row>
    <row r="417" spans="15:17" x14ac:dyDescent="0.15">
      <c r="O417" s="43"/>
    </row>
    <row r="418" spans="15:17" x14ac:dyDescent="0.15">
      <c r="O418" s="43"/>
    </row>
    <row r="419" spans="15:17" x14ac:dyDescent="0.15">
      <c r="O419" s="43"/>
    </row>
    <row r="420" spans="15:17" x14ac:dyDescent="0.15">
      <c r="O420" s="43"/>
    </row>
    <row r="421" spans="15:17" x14ac:dyDescent="0.15">
      <c r="O421" s="43"/>
    </row>
    <row r="422" spans="15:17" x14ac:dyDescent="0.15">
      <c r="O422" s="43"/>
    </row>
    <row r="423" spans="15:17" x14ac:dyDescent="0.15">
      <c r="O423" s="43"/>
    </row>
    <row r="424" spans="15:17" x14ac:dyDescent="0.15">
      <c r="O424" s="45"/>
      <c r="P424" s="41"/>
      <c r="Q424" s="41"/>
    </row>
    <row r="425" spans="15:17" x14ac:dyDescent="0.15">
      <c r="O425" s="45"/>
      <c r="P425" s="41"/>
      <c r="Q425" s="41"/>
    </row>
    <row r="426" spans="15:17" x14ac:dyDescent="0.15">
      <c r="O426" s="45"/>
      <c r="P426" s="41"/>
      <c r="Q426" s="41"/>
    </row>
    <row r="427" spans="15:17" x14ac:dyDescent="0.15">
      <c r="O427" s="45"/>
      <c r="P427" s="41"/>
      <c r="Q427" s="41"/>
    </row>
    <row r="428" spans="15:17" x14ac:dyDescent="0.15">
      <c r="O428" s="43"/>
    </row>
    <row r="429" spans="15:17" x14ac:dyDescent="0.15">
      <c r="O429" s="43"/>
    </row>
    <row r="430" spans="15:17" x14ac:dyDescent="0.15">
      <c r="O430" s="43"/>
    </row>
    <row r="431" spans="15:17" x14ac:dyDescent="0.15">
      <c r="O431" s="43"/>
    </row>
    <row r="432" spans="15:17" x14ac:dyDescent="0.15">
      <c r="O432" s="43"/>
    </row>
    <row r="433" spans="15:15" x14ac:dyDescent="0.15">
      <c r="O433" s="43"/>
    </row>
    <row r="434" spans="15:15" x14ac:dyDescent="0.15">
      <c r="O434" s="43"/>
    </row>
    <row r="435" spans="15:15" x14ac:dyDescent="0.15">
      <c r="O435" s="43"/>
    </row>
    <row r="436" spans="15:15" x14ac:dyDescent="0.15">
      <c r="O436" s="43"/>
    </row>
    <row r="437" spans="15:15" x14ac:dyDescent="0.15">
      <c r="O437" s="43"/>
    </row>
    <row r="438" spans="15:15" x14ac:dyDescent="0.15">
      <c r="O438" s="43"/>
    </row>
    <row r="439" spans="15:15" x14ac:dyDescent="0.15">
      <c r="O439" s="43"/>
    </row>
    <row r="440" spans="15:15" x14ac:dyDescent="0.15">
      <c r="O440" s="43"/>
    </row>
    <row r="441" spans="15:15" x14ac:dyDescent="0.15">
      <c r="O441" s="43"/>
    </row>
    <row r="442" spans="15:15" x14ac:dyDescent="0.15">
      <c r="O442" s="43"/>
    </row>
    <row r="443" spans="15:15" x14ac:dyDescent="0.15">
      <c r="O443" s="43"/>
    </row>
    <row r="444" spans="15:15" x14ac:dyDescent="0.15">
      <c r="O444" s="43"/>
    </row>
    <row r="445" spans="15:15" x14ac:dyDescent="0.15">
      <c r="O445" s="43"/>
    </row>
    <row r="446" spans="15:15" x14ac:dyDescent="0.15">
      <c r="O446" s="43"/>
    </row>
    <row r="447" spans="15:15" x14ac:dyDescent="0.15">
      <c r="O447" s="43"/>
    </row>
    <row r="448" spans="15:15" x14ac:dyDescent="0.15">
      <c r="O448" s="43"/>
    </row>
    <row r="449" spans="15:15" x14ac:dyDescent="0.15">
      <c r="O449" s="43"/>
    </row>
    <row r="450" spans="15:15" x14ac:dyDescent="0.15">
      <c r="O450" s="43"/>
    </row>
    <row r="451" spans="15:15" x14ac:dyDescent="0.15">
      <c r="O451" s="43"/>
    </row>
    <row r="452" spans="15:15" x14ac:dyDescent="0.15">
      <c r="O452" s="43"/>
    </row>
    <row r="453" spans="15:15" x14ac:dyDescent="0.15">
      <c r="O453" s="43"/>
    </row>
    <row r="454" spans="15:15" x14ac:dyDescent="0.15">
      <c r="O454" s="43"/>
    </row>
    <row r="455" spans="15:15" x14ac:dyDescent="0.15">
      <c r="O455" s="43"/>
    </row>
    <row r="456" spans="15:15" x14ac:dyDescent="0.15">
      <c r="O456" s="43"/>
    </row>
    <row r="457" spans="15:15" x14ac:dyDescent="0.15">
      <c r="O457" s="43"/>
    </row>
    <row r="458" spans="15:15" x14ac:dyDescent="0.15">
      <c r="O458" s="43"/>
    </row>
    <row r="459" spans="15:15" x14ac:dyDescent="0.15">
      <c r="O459" s="43"/>
    </row>
    <row r="460" spans="15:15" x14ac:dyDescent="0.15">
      <c r="O460" s="43"/>
    </row>
    <row r="461" spans="15:15" x14ac:dyDescent="0.15">
      <c r="O461" s="43"/>
    </row>
    <row r="462" spans="15:15" x14ac:dyDescent="0.15">
      <c r="O462" s="43"/>
    </row>
    <row r="463" spans="15:15" x14ac:dyDescent="0.15">
      <c r="O463" s="43"/>
    </row>
    <row r="464" spans="15:15" x14ac:dyDescent="0.15">
      <c r="O464" s="43"/>
    </row>
    <row r="465" spans="15:15" x14ac:dyDescent="0.15">
      <c r="O465" s="43"/>
    </row>
    <row r="466" spans="15:15" x14ac:dyDescent="0.15">
      <c r="O466" s="43"/>
    </row>
    <row r="467" spans="15:15" x14ac:dyDescent="0.15">
      <c r="O467" s="43"/>
    </row>
    <row r="468" spans="15:15" x14ac:dyDescent="0.15">
      <c r="O468" s="43"/>
    </row>
    <row r="469" spans="15:15" x14ac:dyDescent="0.15">
      <c r="O469" s="43"/>
    </row>
    <row r="470" spans="15:15" x14ac:dyDescent="0.15">
      <c r="O470" s="43"/>
    </row>
    <row r="471" spans="15:15" x14ac:dyDescent="0.15">
      <c r="O471" s="43"/>
    </row>
    <row r="472" spans="15:15" x14ac:dyDescent="0.15">
      <c r="O472" s="43"/>
    </row>
    <row r="473" spans="15:15" x14ac:dyDescent="0.15">
      <c r="O473" s="43"/>
    </row>
    <row r="474" spans="15:15" x14ac:dyDescent="0.15">
      <c r="O474" s="43"/>
    </row>
    <row r="475" spans="15:15" x14ac:dyDescent="0.15">
      <c r="O475" s="43"/>
    </row>
    <row r="476" spans="15:15" x14ac:dyDescent="0.15">
      <c r="O476" s="43"/>
    </row>
    <row r="477" spans="15:15" x14ac:dyDescent="0.15">
      <c r="O477" s="43"/>
    </row>
    <row r="478" spans="15:15" x14ac:dyDescent="0.15">
      <c r="O478" s="43"/>
    </row>
    <row r="479" spans="15:15" x14ac:dyDescent="0.15">
      <c r="O479" s="43"/>
    </row>
    <row r="480" spans="15:15" x14ac:dyDescent="0.15">
      <c r="O480" s="43"/>
    </row>
    <row r="481" spans="15:15" x14ac:dyDescent="0.15">
      <c r="O481" s="43"/>
    </row>
    <row r="482" spans="15:15" x14ac:dyDescent="0.15">
      <c r="O482" s="43"/>
    </row>
    <row r="483" spans="15:15" x14ac:dyDescent="0.15">
      <c r="O483" s="43"/>
    </row>
    <row r="484" spans="15:15" x14ac:dyDescent="0.15">
      <c r="O484" s="43"/>
    </row>
    <row r="485" spans="15:15" x14ac:dyDescent="0.15">
      <c r="O485" s="43"/>
    </row>
    <row r="486" spans="15:15" x14ac:dyDescent="0.15">
      <c r="O486" s="43"/>
    </row>
    <row r="487" spans="15:15" x14ac:dyDescent="0.15">
      <c r="O487" s="43"/>
    </row>
    <row r="488" spans="15:15" x14ac:dyDescent="0.15">
      <c r="O488" s="43"/>
    </row>
    <row r="489" spans="15:15" x14ac:dyDescent="0.15">
      <c r="O489" s="43"/>
    </row>
    <row r="490" spans="15:15" x14ac:dyDescent="0.15">
      <c r="O490" s="43"/>
    </row>
    <row r="491" spans="15:15" x14ac:dyDescent="0.15">
      <c r="O491" s="43"/>
    </row>
    <row r="492" spans="15:15" x14ac:dyDescent="0.15">
      <c r="O492" s="43"/>
    </row>
    <row r="493" spans="15:15" x14ac:dyDescent="0.15">
      <c r="O493" s="43"/>
    </row>
    <row r="494" spans="15:15" x14ac:dyDescent="0.15">
      <c r="O494" s="43"/>
    </row>
    <row r="495" spans="15:15" x14ac:dyDescent="0.15">
      <c r="O495" s="43"/>
    </row>
    <row r="496" spans="15:15" x14ac:dyDescent="0.15">
      <c r="O496" s="43"/>
    </row>
    <row r="497" spans="15:15" x14ac:dyDescent="0.15">
      <c r="O497" s="43"/>
    </row>
    <row r="498" spans="15:15" x14ac:dyDescent="0.15">
      <c r="O498" s="43"/>
    </row>
    <row r="499" spans="15:15" x14ac:dyDescent="0.15">
      <c r="O499" s="43"/>
    </row>
    <row r="500" spans="15:15" x14ac:dyDescent="0.15">
      <c r="O500" s="43"/>
    </row>
    <row r="501" spans="15:15" x14ac:dyDescent="0.15">
      <c r="O501" s="43"/>
    </row>
    <row r="502" spans="15:15" x14ac:dyDescent="0.15">
      <c r="O502" s="43"/>
    </row>
    <row r="503" spans="15:15" x14ac:dyDescent="0.15">
      <c r="O503" s="43"/>
    </row>
    <row r="504" spans="15:15" x14ac:dyDescent="0.15">
      <c r="O504" s="43"/>
    </row>
    <row r="505" spans="15:15" x14ac:dyDescent="0.15">
      <c r="O505" s="43"/>
    </row>
    <row r="506" spans="15:15" x14ac:dyDescent="0.15">
      <c r="O506" s="43"/>
    </row>
    <row r="507" spans="15:15" x14ac:dyDescent="0.15">
      <c r="O507" s="43"/>
    </row>
    <row r="508" spans="15:15" x14ac:dyDescent="0.15">
      <c r="O508" s="43"/>
    </row>
    <row r="509" spans="15:15" x14ac:dyDescent="0.15">
      <c r="O509" s="43"/>
    </row>
    <row r="510" spans="15:15" x14ac:dyDescent="0.15">
      <c r="O510" s="43"/>
    </row>
    <row r="511" spans="15:15" x14ac:dyDescent="0.15">
      <c r="O511" s="43"/>
    </row>
    <row r="512" spans="15:15" x14ac:dyDescent="0.15">
      <c r="O512" s="43"/>
    </row>
    <row r="513" spans="15:15" x14ac:dyDescent="0.15">
      <c r="O513" s="43"/>
    </row>
    <row r="514" spans="15:15" x14ac:dyDescent="0.15">
      <c r="O514" s="43"/>
    </row>
    <row r="515" spans="15:15" x14ac:dyDescent="0.15">
      <c r="O515" s="43"/>
    </row>
    <row r="516" spans="15:15" x14ac:dyDescent="0.15">
      <c r="O516" s="43"/>
    </row>
    <row r="517" spans="15:15" x14ac:dyDescent="0.15">
      <c r="O517" s="43"/>
    </row>
    <row r="518" spans="15:15" x14ac:dyDescent="0.15">
      <c r="O518" s="43"/>
    </row>
    <row r="519" spans="15:15" x14ac:dyDescent="0.15">
      <c r="O519" s="43"/>
    </row>
    <row r="520" spans="15:15" x14ac:dyDescent="0.15">
      <c r="O520" s="43"/>
    </row>
    <row r="521" spans="15:15" x14ac:dyDescent="0.15">
      <c r="O521" s="43"/>
    </row>
    <row r="522" spans="15:15" x14ac:dyDescent="0.15">
      <c r="O522" s="43"/>
    </row>
    <row r="523" spans="15:15" x14ac:dyDescent="0.15">
      <c r="O523" s="43"/>
    </row>
    <row r="524" spans="15:15" x14ac:dyDescent="0.15">
      <c r="O524" s="43"/>
    </row>
    <row r="525" spans="15:15" x14ac:dyDescent="0.15">
      <c r="O525" s="43"/>
    </row>
    <row r="526" spans="15:15" x14ac:dyDescent="0.15">
      <c r="O526" s="43"/>
    </row>
    <row r="527" spans="15:15" x14ac:dyDescent="0.15">
      <c r="O527" s="43"/>
    </row>
    <row r="528" spans="15:15" x14ac:dyDescent="0.15">
      <c r="O528" s="43"/>
    </row>
    <row r="529" spans="15:15" x14ac:dyDescent="0.15">
      <c r="O529" s="43"/>
    </row>
    <row r="530" spans="15:15" x14ac:dyDescent="0.15">
      <c r="O530" s="43"/>
    </row>
    <row r="531" spans="15:15" x14ac:dyDescent="0.15">
      <c r="O531" s="43"/>
    </row>
    <row r="532" spans="15:15" x14ac:dyDescent="0.15">
      <c r="O532" s="43"/>
    </row>
    <row r="533" spans="15:15" x14ac:dyDescent="0.15">
      <c r="O533" s="43"/>
    </row>
    <row r="534" spans="15:15" x14ac:dyDescent="0.15">
      <c r="O534" s="43"/>
    </row>
    <row r="535" spans="15:15" x14ac:dyDescent="0.15">
      <c r="O535" s="43"/>
    </row>
    <row r="536" spans="15:15" x14ac:dyDescent="0.15">
      <c r="O536" s="43"/>
    </row>
    <row r="537" spans="15:15" x14ac:dyDescent="0.15">
      <c r="O537" s="43"/>
    </row>
    <row r="538" spans="15:15" x14ac:dyDescent="0.15">
      <c r="O538" s="43"/>
    </row>
    <row r="539" spans="15:15" x14ac:dyDescent="0.15">
      <c r="O539" s="43"/>
    </row>
    <row r="540" spans="15:15" x14ac:dyDescent="0.15">
      <c r="O540" s="43"/>
    </row>
    <row r="541" spans="15:15" x14ac:dyDescent="0.15">
      <c r="O541" s="43"/>
    </row>
    <row r="542" spans="15:15" x14ac:dyDescent="0.15">
      <c r="O542" s="43"/>
    </row>
    <row r="543" spans="15:15" x14ac:dyDescent="0.15">
      <c r="O543" s="43"/>
    </row>
    <row r="544" spans="15:15" x14ac:dyDescent="0.15">
      <c r="O544" s="43"/>
    </row>
    <row r="545" spans="15:15" x14ac:dyDescent="0.15">
      <c r="O545" s="43"/>
    </row>
    <row r="546" spans="15:15" x14ac:dyDescent="0.15">
      <c r="O546" s="43"/>
    </row>
    <row r="547" spans="15:15" x14ac:dyDescent="0.15">
      <c r="O547" s="43"/>
    </row>
    <row r="548" spans="15:15" x14ac:dyDescent="0.15">
      <c r="O548" s="43"/>
    </row>
    <row r="549" spans="15:15" x14ac:dyDescent="0.15">
      <c r="O549" s="43"/>
    </row>
    <row r="550" spans="15:15" x14ac:dyDescent="0.15">
      <c r="O550" s="43"/>
    </row>
    <row r="551" spans="15:15" x14ac:dyDescent="0.15">
      <c r="O551" s="43"/>
    </row>
    <row r="552" spans="15:15" x14ac:dyDescent="0.15">
      <c r="O552" s="43"/>
    </row>
    <row r="553" spans="15:15" x14ac:dyDescent="0.15">
      <c r="O553" s="43"/>
    </row>
    <row r="554" spans="15:15" x14ac:dyDescent="0.15">
      <c r="O554" s="43"/>
    </row>
    <row r="555" spans="15:15" x14ac:dyDescent="0.15">
      <c r="O555" s="43"/>
    </row>
    <row r="556" spans="15:15" x14ac:dyDescent="0.15">
      <c r="O556" s="43"/>
    </row>
    <row r="557" spans="15:15" x14ac:dyDescent="0.15">
      <c r="O557" s="43"/>
    </row>
    <row r="558" spans="15:15" x14ac:dyDescent="0.15">
      <c r="O558" s="43"/>
    </row>
    <row r="559" spans="15:15" x14ac:dyDescent="0.15">
      <c r="O559" s="43"/>
    </row>
    <row r="560" spans="15:15" x14ac:dyDescent="0.15">
      <c r="O560" s="43"/>
    </row>
    <row r="561" spans="15:15" x14ac:dyDescent="0.15">
      <c r="O561" s="43"/>
    </row>
    <row r="562" spans="15:15" x14ac:dyDescent="0.15">
      <c r="O562" s="43"/>
    </row>
    <row r="563" spans="15:15" x14ac:dyDescent="0.15">
      <c r="O563" s="43"/>
    </row>
    <row r="564" spans="15:15" x14ac:dyDescent="0.15">
      <c r="O564" s="43"/>
    </row>
    <row r="565" spans="15:15" x14ac:dyDescent="0.15">
      <c r="O565" s="43"/>
    </row>
    <row r="566" spans="15:15" x14ac:dyDescent="0.15">
      <c r="O566" s="43"/>
    </row>
    <row r="567" spans="15:15" x14ac:dyDescent="0.15">
      <c r="O567" s="43"/>
    </row>
    <row r="568" spans="15:15" x14ac:dyDescent="0.15">
      <c r="O568" s="43"/>
    </row>
    <row r="569" spans="15:15" x14ac:dyDescent="0.15">
      <c r="O569" s="43"/>
    </row>
    <row r="570" spans="15:15" x14ac:dyDescent="0.15">
      <c r="O570" s="43"/>
    </row>
    <row r="571" spans="15:15" x14ac:dyDescent="0.15">
      <c r="O571" s="43"/>
    </row>
    <row r="572" spans="15:15" x14ac:dyDescent="0.15">
      <c r="O572" s="43"/>
    </row>
    <row r="573" spans="15:15" x14ac:dyDescent="0.15">
      <c r="O573" s="43"/>
    </row>
    <row r="574" spans="15:15" x14ac:dyDescent="0.15">
      <c r="O574" s="43"/>
    </row>
    <row r="575" spans="15:15" x14ac:dyDescent="0.15">
      <c r="O575" s="43"/>
    </row>
    <row r="576" spans="15:15" x14ac:dyDescent="0.15">
      <c r="O576" s="43"/>
    </row>
    <row r="577" spans="15:15" x14ac:dyDescent="0.15">
      <c r="O577" s="43"/>
    </row>
    <row r="578" spans="15:15" x14ac:dyDescent="0.15">
      <c r="O578" s="43"/>
    </row>
    <row r="579" spans="15:15" x14ac:dyDescent="0.15">
      <c r="O579" s="43"/>
    </row>
    <row r="580" spans="15:15" x14ac:dyDescent="0.15">
      <c r="O580" s="43"/>
    </row>
    <row r="581" spans="15:15" x14ac:dyDescent="0.15">
      <c r="O581" s="43"/>
    </row>
    <row r="582" spans="15:15" x14ac:dyDescent="0.15">
      <c r="O582" s="43"/>
    </row>
    <row r="583" spans="15:15" x14ac:dyDescent="0.15">
      <c r="O583" s="43"/>
    </row>
    <row r="584" spans="15:15" x14ac:dyDescent="0.15">
      <c r="O584" s="43"/>
    </row>
    <row r="585" spans="15:15" x14ac:dyDescent="0.15">
      <c r="O585" s="43"/>
    </row>
    <row r="586" spans="15:15" x14ac:dyDescent="0.15">
      <c r="O586" s="43"/>
    </row>
    <row r="587" spans="15:15" x14ac:dyDescent="0.15">
      <c r="O587" s="43"/>
    </row>
    <row r="588" spans="15:15" x14ac:dyDescent="0.15">
      <c r="O588" s="43"/>
    </row>
    <row r="589" spans="15:15" x14ac:dyDescent="0.15">
      <c r="O589" s="43"/>
    </row>
    <row r="590" spans="15:15" x14ac:dyDescent="0.15">
      <c r="O590" s="43"/>
    </row>
    <row r="591" spans="15:15" x14ac:dyDescent="0.15">
      <c r="O591" s="43"/>
    </row>
    <row r="592" spans="15:15" x14ac:dyDescent="0.15">
      <c r="O592" s="43"/>
    </row>
    <row r="593" spans="15:17" x14ac:dyDescent="0.15">
      <c r="O593" s="43"/>
    </row>
    <row r="594" spans="15:17" x14ac:dyDescent="0.15">
      <c r="O594" s="45"/>
      <c r="P594" s="41"/>
      <c r="Q594" s="41"/>
    </row>
    <row r="595" spans="15:17" x14ac:dyDescent="0.15">
      <c r="O595" s="43"/>
    </row>
    <row r="596" spans="15:17" x14ac:dyDescent="0.15">
      <c r="O596" s="43"/>
    </row>
    <row r="597" spans="15:17" x14ac:dyDescent="0.15">
      <c r="O597" s="43"/>
    </row>
    <row r="598" spans="15:17" x14ac:dyDescent="0.15">
      <c r="O598" s="43"/>
    </row>
    <row r="599" spans="15:17" x14ac:dyDescent="0.15">
      <c r="O599" s="43"/>
    </row>
    <row r="600" spans="15:17" x14ac:dyDescent="0.15">
      <c r="O600" s="43"/>
    </row>
    <row r="601" spans="15:17" x14ac:dyDescent="0.15">
      <c r="O601" s="43"/>
    </row>
    <row r="602" spans="15:17" x14ac:dyDescent="0.15">
      <c r="O602" s="43"/>
    </row>
    <row r="603" spans="15:17" x14ac:dyDescent="0.15">
      <c r="O603" s="43"/>
    </row>
    <row r="604" spans="15:17" x14ac:dyDescent="0.15">
      <c r="O604" s="43"/>
    </row>
    <row r="605" spans="15:17" x14ac:dyDescent="0.15">
      <c r="O605" s="43"/>
    </row>
    <row r="606" spans="15:17" x14ac:dyDescent="0.15">
      <c r="O606" s="43"/>
    </row>
    <row r="607" spans="15:17" x14ac:dyDescent="0.15">
      <c r="O607" s="43"/>
    </row>
    <row r="608" spans="15:17" x14ac:dyDescent="0.15">
      <c r="O608" s="43"/>
    </row>
    <row r="609" spans="15:15" x14ac:dyDescent="0.15">
      <c r="O609" s="43"/>
    </row>
    <row r="610" spans="15:15" x14ac:dyDescent="0.15">
      <c r="O610" s="43"/>
    </row>
    <row r="611" spans="15:15" x14ac:dyDescent="0.15">
      <c r="O611" s="43"/>
    </row>
    <row r="612" spans="15:15" x14ac:dyDescent="0.15">
      <c r="O612" s="43"/>
    </row>
    <row r="613" spans="15:15" x14ac:dyDescent="0.15">
      <c r="O613" s="43"/>
    </row>
    <row r="614" spans="15:15" x14ac:dyDescent="0.15">
      <c r="O614" s="43"/>
    </row>
    <row r="615" spans="15:15" x14ac:dyDescent="0.15">
      <c r="O615" s="43"/>
    </row>
    <row r="616" spans="15:15" x14ac:dyDescent="0.15">
      <c r="O616" s="43"/>
    </row>
    <row r="617" spans="15:15" x14ac:dyDescent="0.15">
      <c r="O617" s="43"/>
    </row>
    <row r="618" spans="15:15" x14ac:dyDescent="0.15">
      <c r="O618" s="43"/>
    </row>
    <row r="619" spans="15:15" x14ac:dyDescent="0.15">
      <c r="O619" s="43"/>
    </row>
    <row r="620" spans="15:15" x14ac:dyDescent="0.15">
      <c r="O620" s="43"/>
    </row>
    <row r="621" spans="15:15" x14ac:dyDescent="0.15">
      <c r="O621" s="43"/>
    </row>
    <row r="622" spans="15:15" x14ac:dyDescent="0.15">
      <c r="O622" s="43"/>
    </row>
    <row r="623" spans="15:15" x14ac:dyDescent="0.15">
      <c r="O623" s="43"/>
    </row>
    <row r="624" spans="15:15" x14ac:dyDescent="0.15">
      <c r="O624" s="43"/>
    </row>
    <row r="625" spans="15:15" x14ac:dyDescent="0.15">
      <c r="O625" s="43"/>
    </row>
    <row r="626" spans="15:15" x14ac:dyDescent="0.15">
      <c r="O626" s="43"/>
    </row>
    <row r="627" spans="15:15" x14ac:dyDescent="0.15">
      <c r="O627" s="43"/>
    </row>
    <row r="628" spans="15:15" x14ac:dyDescent="0.15">
      <c r="O628" s="43"/>
    </row>
    <row r="629" spans="15:15" x14ac:dyDescent="0.15">
      <c r="O629" s="43"/>
    </row>
    <row r="630" spans="15:15" x14ac:dyDescent="0.15">
      <c r="O630" s="43"/>
    </row>
    <row r="631" spans="15:15" x14ac:dyDescent="0.15">
      <c r="O631" s="43"/>
    </row>
    <row r="632" spans="15:15" x14ac:dyDescent="0.15">
      <c r="O632" s="43"/>
    </row>
    <row r="633" spans="15:15" x14ac:dyDescent="0.15">
      <c r="O633" s="43"/>
    </row>
    <row r="634" spans="15:15" x14ac:dyDescent="0.15">
      <c r="O634" s="43"/>
    </row>
    <row r="635" spans="15:15" x14ac:dyDescent="0.15">
      <c r="O635" s="43"/>
    </row>
    <row r="636" spans="15:15" x14ac:dyDescent="0.15">
      <c r="O636" s="43"/>
    </row>
    <row r="637" spans="15:15" x14ac:dyDescent="0.15">
      <c r="O637" s="43"/>
    </row>
    <row r="638" spans="15:15" x14ac:dyDescent="0.15">
      <c r="O638" s="43"/>
    </row>
    <row r="639" spans="15:15" x14ac:dyDescent="0.15">
      <c r="O639" s="43"/>
    </row>
    <row r="640" spans="15:15" x14ac:dyDescent="0.15">
      <c r="O640" s="43"/>
    </row>
    <row r="641" spans="15:15" x14ac:dyDescent="0.15">
      <c r="O641" s="43"/>
    </row>
    <row r="642" spans="15:15" x14ac:dyDescent="0.15">
      <c r="O642" s="43"/>
    </row>
    <row r="643" spans="15:15" x14ac:dyDescent="0.15">
      <c r="O643" s="43"/>
    </row>
    <row r="644" spans="15:15" x14ac:dyDescent="0.15">
      <c r="O644" s="43"/>
    </row>
    <row r="645" spans="15:15" x14ac:dyDescent="0.15">
      <c r="O645" s="43"/>
    </row>
    <row r="646" spans="15:15" x14ac:dyDescent="0.15">
      <c r="O646" s="43"/>
    </row>
    <row r="647" spans="15:15" x14ac:dyDescent="0.15">
      <c r="O647" s="43"/>
    </row>
    <row r="648" spans="15:15" x14ac:dyDescent="0.15">
      <c r="O648" s="43"/>
    </row>
    <row r="649" spans="15:15" x14ac:dyDescent="0.15">
      <c r="O649" s="43"/>
    </row>
    <row r="650" spans="15:15" x14ac:dyDescent="0.15">
      <c r="O650" s="43"/>
    </row>
    <row r="651" spans="15:15" x14ac:dyDescent="0.15">
      <c r="O651" s="43"/>
    </row>
    <row r="652" spans="15:15" x14ac:dyDescent="0.15">
      <c r="O652" s="43"/>
    </row>
    <row r="653" spans="15:15" x14ac:dyDescent="0.15">
      <c r="O653" s="43"/>
    </row>
    <row r="654" spans="15:15" x14ac:dyDescent="0.15">
      <c r="O654" s="43"/>
    </row>
    <row r="655" spans="15:15" x14ac:dyDescent="0.15">
      <c r="O655" s="43"/>
    </row>
    <row r="656" spans="15:15" x14ac:dyDescent="0.15">
      <c r="O656" s="43"/>
    </row>
    <row r="657" spans="15:15" x14ac:dyDescent="0.15">
      <c r="O657" s="43"/>
    </row>
    <row r="658" spans="15:15" x14ac:dyDescent="0.15">
      <c r="O658" s="43"/>
    </row>
    <row r="659" spans="15:15" x14ac:dyDescent="0.15">
      <c r="O659" s="43"/>
    </row>
    <row r="660" spans="15:15" x14ac:dyDescent="0.15">
      <c r="O660" s="43"/>
    </row>
    <row r="661" spans="15:15" x14ac:dyDescent="0.15">
      <c r="O661" s="43"/>
    </row>
    <row r="662" spans="15:15" x14ac:dyDescent="0.15">
      <c r="O662" s="43"/>
    </row>
    <row r="663" spans="15:15" x14ac:dyDescent="0.15">
      <c r="O663" s="43"/>
    </row>
    <row r="664" spans="15:15" x14ac:dyDescent="0.15">
      <c r="O664" s="43"/>
    </row>
    <row r="665" spans="15:15" x14ac:dyDescent="0.15">
      <c r="O665" s="43"/>
    </row>
    <row r="666" spans="15:15" x14ac:dyDescent="0.15">
      <c r="O666" s="43"/>
    </row>
    <row r="667" spans="15:15" x14ac:dyDescent="0.15">
      <c r="O667" s="43"/>
    </row>
    <row r="668" spans="15:15" x14ac:dyDescent="0.15">
      <c r="O668" s="43"/>
    </row>
    <row r="669" spans="15:15" x14ac:dyDescent="0.15">
      <c r="O669" s="43"/>
    </row>
    <row r="670" spans="15:15" x14ac:dyDescent="0.15">
      <c r="O670" s="43"/>
    </row>
    <row r="671" spans="15:15" x14ac:dyDescent="0.15">
      <c r="O671" s="43"/>
    </row>
    <row r="672" spans="15:15" x14ac:dyDescent="0.15">
      <c r="O672" s="43"/>
    </row>
    <row r="673" spans="15:15" x14ac:dyDescent="0.15">
      <c r="O673" s="43"/>
    </row>
    <row r="674" spans="15:15" x14ac:dyDescent="0.15">
      <c r="O674" s="43"/>
    </row>
    <row r="675" spans="15:15" x14ac:dyDescent="0.15">
      <c r="O675" s="43"/>
    </row>
    <row r="676" spans="15:15" x14ac:dyDescent="0.15">
      <c r="O676" s="43"/>
    </row>
    <row r="677" spans="15:15" x14ac:dyDescent="0.15">
      <c r="O677" s="43"/>
    </row>
    <row r="678" spans="15:15" x14ac:dyDescent="0.15">
      <c r="O678" s="43"/>
    </row>
    <row r="679" spans="15:15" x14ac:dyDescent="0.15">
      <c r="O679" s="43"/>
    </row>
    <row r="680" spans="15:15" x14ac:dyDescent="0.15">
      <c r="O680" s="43"/>
    </row>
    <row r="681" spans="15:15" x14ac:dyDescent="0.15">
      <c r="O681" s="43"/>
    </row>
    <row r="682" spans="15:15" x14ac:dyDescent="0.15">
      <c r="O682" s="43"/>
    </row>
    <row r="683" spans="15:15" x14ac:dyDescent="0.15">
      <c r="O683" s="43"/>
    </row>
    <row r="684" spans="15:15" x14ac:dyDescent="0.15">
      <c r="O684" s="43"/>
    </row>
    <row r="685" spans="15:15" x14ac:dyDescent="0.15">
      <c r="O685" s="43"/>
    </row>
    <row r="686" spans="15:15" x14ac:dyDescent="0.15">
      <c r="O686" s="43"/>
    </row>
    <row r="687" spans="15:15" x14ac:dyDescent="0.15">
      <c r="O687" s="43"/>
    </row>
    <row r="688" spans="15:15" x14ac:dyDescent="0.15">
      <c r="O688" s="43"/>
    </row>
    <row r="689" spans="15:15" x14ac:dyDescent="0.15">
      <c r="O689" s="43"/>
    </row>
    <row r="690" spans="15:15" x14ac:dyDescent="0.15">
      <c r="O690" s="43"/>
    </row>
    <row r="691" spans="15:15" x14ac:dyDescent="0.15">
      <c r="O691" s="43"/>
    </row>
    <row r="692" spans="15:15" x14ac:dyDescent="0.15">
      <c r="O692" s="43"/>
    </row>
    <row r="693" spans="15:15" x14ac:dyDescent="0.15">
      <c r="O693" s="43"/>
    </row>
    <row r="694" spans="15:15" x14ac:dyDescent="0.15">
      <c r="O694" s="43"/>
    </row>
    <row r="695" spans="15:15" x14ac:dyDescent="0.15">
      <c r="O695" s="43"/>
    </row>
    <row r="696" spans="15:15" x14ac:dyDescent="0.15">
      <c r="O696" s="43"/>
    </row>
    <row r="697" spans="15:15" x14ac:dyDescent="0.15">
      <c r="O697" s="43"/>
    </row>
    <row r="698" spans="15:15" x14ac:dyDescent="0.15">
      <c r="O698" s="43"/>
    </row>
    <row r="699" spans="15:15" x14ac:dyDescent="0.15">
      <c r="O699" s="43"/>
    </row>
    <row r="700" spans="15:15" x14ac:dyDescent="0.15">
      <c r="O700" s="43"/>
    </row>
    <row r="701" spans="15:15" x14ac:dyDescent="0.15">
      <c r="O701" s="43"/>
    </row>
    <row r="702" spans="15:15" x14ac:dyDescent="0.15">
      <c r="O702" s="43"/>
    </row>
    <row r="703" spans="15:15" x14ac:dyDescent="0.15">
      <c r="O703" s="43"/>
    </row>
    <row r="704" spans="15:15" x14ac:dyDescent="0.15">
      <c r="O704" s="43"/>
    </row>
    <row r="705" spans="15:15" x14ac:dyDescent="0.15">
      <c r="O705" s="43"/>
    </row>
    <row r="706" spans="15:15" x14ac:dyDescent="0.15">
      <c r="O706" s="43"/>
    </row>
    <row r="707" spans="15:15" x14ac:dyDescent="0.15">
      <c r="O707" s="43"/>
    </row>
    <row r="708" spans="15:15" x14ac:dyDescent="0.15">
      <c r="O708" s="43"/>
    </row>
    <row r="709" spans="15:15" x14ac:dyDescent="0.15">
      <c r="O709" s="43"/>
    </row>
    <row r="710" spans="15:15" x14ac:dyDescent="0.15">
      <c r="O710" s="43"/>
    </row>
    <row r="711" spans="15:15" x14ac:dyDescent="0.15">
      <c r="O711" s="43"/>
    </row>
    <row r="712" spans="15:15" x14ac:dyDescent="0.15">
      <c r="O712" s="43"/>
    </row>
    <row r="713" spans="15:15" x14ac:dyDescent="0.15">
      <c r="O713" s="43"/>
    </row>
    <row r="714" spans="15:15" x14ac:dyDescent="0.15">
      <c r="O714" s="43"/>
    </row>
    <row r="715" spans="15:15" x14ac:dyDescent="0.15">
      <c r="O715" s="43"/>
    </row>
    <row r="716" spans="15:15" x14ac:dyDescent="0.15">
      <c r="O716" s="43"/>
    </row>
    <row r="717" spans="15:15" x14ac:dyDescent="0.15">
      <c r="O717" s="43"/>
    </row>
    <row r="718" spans="15:15" x14ac:dyDescent="0.15">
      <c r="O718" s="43"/>
    </row>
    <row r="719" spans="15:15" x14ac:dyDescent="0.15">
      <c r="O719" s="43"/>
    </row>
    <row r="720" spans="15:15" x14ac:dyDescent="0.15">
      <c r="O720" s="43"/>
    </row>
    <row r="721" spans="15:15" x14ac:dyDescent="0.15">
      <c r="O721" s="43"/>
    </row>
    <row r="722" spans="15:15" x14ac:dyDescent="0.15">
      <c r="O722" s="43"/>
    </row>
    <row r="723" spans="15:15" x14ac:dyDescent="0.15">
      <c r="O723" s="43"/>
    </row>
    <row r="724" spans="15:15" x14ac:dyDescent="0.15">
      <c r="O724" s="43"/>
    </row>
    <row r="725" spans="15:15" x14ac:dyDescent="0.15">
      <c r="O725" s="43"/>
    </row>
    <row r="726" spans="15:15" x14ac:dyDescent="0.15">
      <c r="O726" s="43"/>
    </row>
    <row r="727" spans="15:15" x14ac:dyDescent="0.15">
      <c r="O727" s="43"/>
    </row>
    <row r="728" spans="15:15" x14ac:dyDescent="0.15">
      <c r="O728" s="43"/>
    </row>
    <row r="729" spans="15:15" x14ac:dyDescent="0.15">
      <c r="O729" s="43"/>
    </row>
    <row r="730" spans="15:15" x14ac:dyDescent="0.15">
      <c r="O730" s="43"/>
    </row>
    <row r="731" spans="15:15" x14ac:dyDescent="0.15">
      <c r="O731" s="43"/>
    </row>
    <row r="732" spans="15:15" x14ac:dyDescent="0.15">
      <c r="O732" s="43"/>
    </row>
    <row r="733" spans="15:15" x14ac:dyDescent="0.15">
      <c r="O733" s="43"/>
    </row>
    <row r="734" spans="15:15" x14ac:dyDescent="0.15">
      <c r="O734" s="43"/>
    </row>
    <row r="735" spans="15:15" x14ac:dyDescent="0.15">
      <c r="O735" s="43"/>
    </row>
    <row r="736" spans="15:15" x14ac:dyDescent="0.15">
      <c r="O736" s="43"/>
    </row>
    <row r="737" spans="15:15" x14ac:dyDescent="0.15">
      <c r="O737" s="43"/>
    </row>
    <row r="738" spans="15:15" x14ac:dyDescent="0.15">
      <c r="O738" s="43"/>
    </row>
    <row r="739" spans="15:15" x14ac:dyDescent="0.15">
      <c r="O739" s="43"/>
    </row>
    <row r="740" spans="15:15" x14ac:dyDescent="0.15">
      <c r="O740" s="43"/>
    </row>
    <row r="741" spans="15:15" x14ac:dyDescent="0.15">
      <c r="O741" s="43"/>
    </row>
    <row r="742" spans="15:15" x14ac:dyDescent="0.15">
      <c r="O742" s="43"/>
    </row>
    <row r="743" spans="15:15" x14ac:dyDescent="0.15">
      <c r="O743" s="43"/>
    </row>
    <row r="744" spans="15:15" x14ac:dyDescent="0.15">
      <c r="O744" s="43"/>
    </row>
    <row r="745" spans="15:15" x14ac:dyDescent="0.15">
      <c r="O745" s="43"/>
    </row>
    <row r="746" spans="15:15" x14ac:dyDescent="0.15">
      <c r="O746" s="43"/>
    </row>
    <row r="747" spans="15:15" x14ac:dyDescent="0.15">
      <c r="O747" s="43"/>
    </row>
    <row r="748" spans="15:15" x14ac:dyDescent="0.15">
      <c r="O748" s="43"/>
    </row>
    <row r="749" spans="15:15" x14ac:dyDescent="0.15">
      <c r="O749" s="43"/>
    </row>
    <row r="750" spans="15:15" x14ac:dyDescent="0.15">
      <c r="O750" s="43"/>
    </row>
    <row r="751" spans="15:15" x14ac:dyDescent="0.15">
      <c r="O751" s="43"/>
    </row>
    <row r="752" spans="15:15" x14ac:dyDescent="0.15">
      <c r="O752" s="43"/>
    </row>
    <row r="753" spans="15:15" x14ac:dyDescent="0.15">
      <c r="O753" s="43"/>
    </row>
    <row r="754" spans="15:15" x14ac:dyDescent="0.15">
      <c r="O754" s="43"/>
    </row>
    <row r="755" spans="15:15" x14ac:dyDescent="0.15">
      <c r="O755" s="43"/>
    </row>
    <row r="756" spans="15:15" x14ac:dyDescent="0.15">
      <c r="O756" s="43"/>
    </row>
    <row r="757" spans="15:15" x14ac:dyDescent="0.15">
      <c r="O757" s="43"/>
    </row>
    <row r="758" spans="15:15" x14ac:dyDescent="0.15">
      <c r="O758" s="43"/>
    </row>
    <row r="759" spans="15:15" x14ac:dyDescent="0.15">
      <c r="O759" s="43"/>
    </row>
    <row r="760" spans="15:15" x14ac:dyDescent="0.15">
      <c r="O760" s="43"/>
    </row>
    <row r="761" spans="15:15" x14ac:dyDescent="0.15">
      <c r="O761" s="43"/>
    </row>
    <row r="762" spans="15:15" x14ac:dyDescent="0.15">
      <c r="O762" s="43"/>
    </row>
    <row r="763" spans="15:15" x14ac:dyDescent="0.15">
      <c r="O763" s="43"/>
    </row>
    <row r="764" spans="15:15" x14ac:dyDescent="0.15">
      <c r="O764" s="43"/>
    </row>
    <row r="765" spans="15:15" x14ac:dyDescent="0.15">
      <c r="O765" s="43"/>
    </row>
    <row r="766" spans="15:15" x14ac:dyDescent="0.15">
      <c r="O766" s="43"/>
    </row>
    <row r="767" spans="15:15" x14ac:dyDescent="0.15">
      <c r="O767" s="43"/>
    </row>
    <row r="768" spans="15:15" x14ac:dyDescent="0.15">
      <c r="O768" s="43"/>
    </row>
    <row r="769" spans="15:15" x14ac:dyDescent="0.15">
      <c r="O769" s="43"/>
    </row>
    <row r="770" spans="15:15" x14ac:dyDescent="0.15">
      <c r="O770" s="43"/>
    </row>
    <row r="771" spans="15:15" x14ac:dyDescent="0.15">
      <c r="O771" s="43"/>
    </row>
    <row r="772" spans="15:15" x14ac:dyDescent="0.15">
      <c r="O772" s="43"/>
    </row>
    <row r="773" spans="15:15" x14ac:dyDescent="0.15">
      <c r="O773" s="43"/>
    </row>
    <row r="774" spans="15:15" x14ac:dyDescent="0.15">
      <c r="O774" s="43"/>
    </row>
    <row r="775" spans="15:15" x14ac:dyDescent="0.15">
      <c r="O775" s="43"/>
    </row>
    <row r="776" spans="15:15" x14ac:dyDescent="0.15">
      <c r="O776" s="43"/>
    </row>
    <row r="777" spans="15:15" x14ac:dyDescent="0.15">
      <c r="O777" s="43"/>
    </row>
    <row r="778" spans="15:15" x14ac:dyDescent="0.15">
      <c r="O778" s="43"/>
    </row>
    <row r="779" spans="15:15" x14ac:dyDescent="0.15">
      <c r="O779" s="43"/>
    </row>
    <row r="780" spans="15:15" x14ac:dyDescent="0.15">
      <c r="O780" s="43"/>
    </row>
    <row r="781" spans="15:15" x14ac:dyDescent="0.15">
      <c r="O781" s="43"/>
    </row>
    <row r="782" spans="15:15" x14ac:dyDescent="0.15">
      <c r="O782" s="43"/>
    </row>
    <row r="783" spans="15:15" x14ac:dyDescent="0.15">
      <c r="O783" s="43"/>
    </row>
    <row r="784" spans="15:15" x14ac:dyDescent="0.15">
      <c r="O784" s="43"/>
    </row>
    <row r="785" spans="15:15" x14ac:dyDescent="0.15">
      <c r="O785" s="43"/>
    </row>
    <row r="786" spans="15:15" x14ac:dyDescent="0.15">
      <c r="O786" s="43"/>
    </row>
    <row r="787" spans="15:15" x14ac:dyDescent="0.15">
      <c r="O787" s="43"/>
    </row>
    <row r="788" spans="15:15" x14ac:dyDescent="0.15">
      <c r="O788" s="43"/>
    </row>
    <row r="789" spans="15:15" x14ac:dyDescent="0.15">
      <c r="O789" s="43"/>
    </row>
    <row r="790" spans="15:15" x14ac:dyDescent="0.15">
      <c r="O790" s="43"/>
    </row>
    <row r="791" spans="15:15" x14ac:dyDescent="0.15">
      <c r="O791" s="43"/>
    </row>
    <row r="792" spans="15:15" x14ac:dyDescent="0.15">
      <c r="O792" s="43"/>
    </row>
    <row r="793" spans="15:15" x14ac:dyDescent="0.15">
      <c r="O793" s="43"/>
    </row>
    <row r="794" spans="15:15" x14ac:dyDescent="0.15">
      <c r="O794" s="43"/>
    </row>
    <row r="795" spans="15:15" x14ac:dyDescent="0.15">
      <c r="O795" s="43"/>
    </row>
    <row r="796" spans="15:15" x14ac:dyDescent="0.15">
      <c r="O796" s="43"/>
    </row>
    <row r="797" spans="15:15" x14ac:dyDescent="0.15">
      <c r="O797" s="43"/>
    </row>
    <row r="798" spans="15:15" x14ac:dyDescent="0.15">
      <c r="O798" s="43"/>
    </row>
    <row r="799" spans="15:15" x14ac:dyDescent="0.15">
      <c r="O799" s="43"/>
    </row>
    <row r="800" spans="15:15" x14ac:dyDescent="0.15">
      <c r="O800" s="43"/>
    </row>
    <row r="801" spans="15:15" x14ac:dyDescent="0.15">
      <c r="O801" s="43"/>
    </row>
    <row r="802" spans="15:15" x14ac:dyDescent="0.15">
      <c r="O802" s="43"/>
    </row>
    <row r="803" spans="15:15" x14ac:dyDescent="0.15">
      <c r="O803" s="43"/>
    </row>
    <row r="804" spans="15:15" x14ac:dyDescent="0.15">
      <c r="O804" s="43"/>
    </row>
    <row r="805" spans="15:15" x14ac:dyDescent="0.15">
      <c r="O805" s="43"/>
    </row>
    <row r="806" spans="15:15" x14ac:dyDescent="0.15">
      <c r="O806" s="43"/>
    </row>
    <row r="807" spans="15:15" x14ac:dyDescent="0.15">
      <c r="O807" s="43"/>
    </row>
    <row r="808" spans="15:15" x14ac:dyDescent="0.15">
      <c r="O808" s="43"/>
    </row>
    <row r="809" spans="15:15" x14ac:dyDescent="0.15">
      <c r="O809" s="43"/>
    </row>
    <row r="810" spans="15:15" x14ac:dyDescent="0.15">
      <c r="O810" s="43"/>
    </row>
    <row r="811" spans="15:15" x14ac:dyDescent="0.15">
      <c r="O811" s="43"/>
    </row>
    <row r="812" spans="15:15" x14ac:dyDescent="0.15">
      <c r="O812" s="43"/>
    </row>
    <row r="813" spans="15:15" x14ac:dyDescent="0.15">
      <c r="O813" s="43"/>
    </row>
    <row r="814" spans="15:15" x14ac:dyDescent="0.15">
      <c r="O814" s="43"/>
    </row>
    <row r="815" spans="15:15" x14ac:dyDescent="0.15">
      <c r="O815" s="43"/>
    </row>
    <row r="816" spans="15:15" x14ac:dyDescent="0.15">
      <c r="O816" s="43"/>
    </row>
    <row r="817" spans="15:15" x14ac:dyDescent="0.15">
      <c r="O817" s="43"/>
    </row>
    <row r="818" spans="15:15" x14ac:dyDescent="0.15">
      <c r="O818" s="43"/>
    </row>
    <row r="819" spans="15:15" x14ac:dyDescent="0.15">
      <c r="O819" s="43"/>
    </row>
    <row r="820" spans="15:15" x14ac:dyDescent="0.15">
      <c r="O820" s="43"/>
    </row>
    <row r="821" spans="15:15" x14ac:dyDescent="0.15">
      <c r="O821" s="43"/>
    </row>
    <row r="822" spans="15:15" x14ac:dyDescent="0.15">
      <c r="O822" s="43"/>
    </row>
    <row r="823" spans="15:15" x14ac:dyDescent="0.15">
      <c r="O823" s="43"/>
    </row>
    <row r="824" spans="15:15" x14ac:dyDescent="0.15">
      <c r="O824" s="43"/>
    </row>
    <row r="825" spans="15:15" x14ac:dyDescent="0.15">
      <c r="O825" s="43"/>
    </row>
    <row r="826" spans="15:15" x14ac:dyDescent="0.15">
      <c r="O826" s="43"/>
    </row>
    <row r="827" spans="15:15" x14ac:dyDescent="0.15">
      <c r="O827" s="43"/>
    </row>
    <row r="828" spans="15:15" x14ac:dyDescent="0.15">
      <c r="O828" s="43"/>
    </row>
    <row r="829" spans="15:15" x14ac:dyDescent="0.15">
      <c r="O829" s="43"/>
    </row>
    <row r="830" spans="15:15" x14ac:dyDescent="0.15">
      <c r="O830" s="43"/>
    </row>
    <row r="831" spans="15:15" x14ac:dyDescent="0.15">
      <c r="O831" s="43"/>
    </row>
    <row r="832" spans="15:15" x14ac:dyDescent="0.15">
      <c r="O832" s="43"/>
    </row>
    <row r="833" spans="15:15" x14ac:dyDescent="0.15">
      <c r="O833" s="43"/>
    </row>
    <row r="834" spans="15:15" x14ac:dyDescent="0.15">
      <c r="O834" s="43"/>
    </row>
    <row r="835" spans="15:15" x14ac:dyDescent="0.15">
      <c r="O835" s="43"/>
    </row>
    <row r="836" spans="15:15" x14ac:dyDescent="0.15">
      <c r="O836" s="43"/>
    </row>
    <row r="837" spans="15:15" x14ac:dyDescent="0.15">
      <c r="O837" s="43"/>
    </row>
    <row r="838" spans="15:15" x14ac:dyDescent="0.15">
      <c r="O838" s="43"/>
    </row>
    <row r="839" spans="15:15" x14ac:dyDescent="0.15">
      <c r="O839" s="43"/>
    </row>
    <row r="840" spans="15:15" x14ac:dyDescent="0.15">
      <c r="O840" s="43"/>
    </row>
    <row r="841" spans="15:15" x14ac:dyDescent="0.15">
      <c r="O841" s="43"/>
    </row>
    <row r="842" spans="15:15" x14ac:dyDescent="0.15">
      <c r="O842" s="43"/>
    </row>
    <row r="843" spans="15:15" x14ac:dyDescent="0.15">
      <c r="O843" s="43"/>
    </row>
    <row r="844" spans="15:15" x14ac:dyDescent="0.15">
      <c r="O844" s="43"/>
    </row>
    <row r="845" spans="15:15" x14ac:dyDescent="0.15">
      <c r="O845" s="43"/>
    </row>
    <row r="846" spans="15:15" x14ac:dyDescent="0.15">
      <c r="O846" s="43"/>
    </row>
    <row r="847" spans="15:15" x14ac:dyDescent="0.15">
      <c r="O847" s="43"/>
    </row>
    <row r="848" spans="15:15" x14ac:dyDescent="0.15">
      <c r="O848" s="43"/>
    </row>
    <row r="849" spans="15:15" x14ac:dyDescent="0.15">
      <c r="O849" s="43"/>
    </row>
    <row r="850" spans="15:15" x14ac:dyDescent="0.15">
      <c r="O850" s="43"/>
    </row>
    <row r="851" spans="15:15" x14ac:dyDescent="0.15">
      <c r="O851" s="43"/>
    </row>
    <row r="852" spans="15:15" x14ac:dyDescent="0.15">
      <c r="O852" s="43"/>
    </row>
    <row r="853" spans="15:15" x14ac:dyDescent="0.15">
      <c r="O853" s="43"/>
    </row>
    <row r="854" spans="15:15" x14ac:dyDescent="0.15">
      <c r="O854" s="43"/>
    </row>
    <row r="855" spans="15:15" x14ac:dyDescent="0.15">
      <c r="O855" s="43"/>
    </row>
    <row r="856" spans="15:15" x14ac:dyDescent="0.15">
      <c r="O856" s="43"/>
    </row>
    <row r="857" spans="15:15" x14ac:dyDescent="0.15">
      <c r="O857" s="43"/>
    </row>
    <row r="858" spans="15:15" x14ac:dyDescent="0.15">
      <c r="O858" s="43"/>
    </row>
    <row r="859" spans="15:15" x14ac:dyDescent="0.15">
      <c r="O859" s="43"/>
    </row>
    <row r="860" spans="15:15" x14ac:dyDescent="0.15">
      <c r="O860" s="43"/>
    </row>
    <row r="861" spans="15:15" x14ac:dyDescent="0.15">
      <c r="O861" s="43"/>
    </row>
    <row r="862" spans="15:15" x14ac:dyDescent="0.15">
      <c r="O862" s="43"/>
    </row>
    <row r="863" spans="15:15" x14ac:dyDescent="0.15">
      <c r="O863" s="43"/>
    </row>
    <row r="864" spans="15:15" x14ac:dyDescent="0.15">
      <c r="O864" s="43"/>
    </row>
    <row r="865" spans="15:15" x14ac:dyDescent="0.15">
      <c r="O865" s="43"/>
    </row>
    <row r="866" spans="15:15" x14ac:dyDescent="0.15">
      <c r="O866" s="43"/>
    </row>
    <row r="867" spans="15:15" x14ac:dyDescent="0.15">
      <c r="O867" s="43"/>
    </row>
    <row r="868" spans="15:15" x14ac:dyDescent="0.15">
      <c r="O868" s="43"/>
    </row>
    <row r="869" spans="15:15" x14ac:dyDescent="0.15">
      <c r="O869" s="43"/>
    </row>
    <row r="870" spans="15:15" x14ac:dyDescent="0.15">
      <c r="O870" s="43"/>
    </row>
    <row r="871" spans="15:15" x14ac:dyDescent="0.15">
      <c r="O871" s="43"/>
    </row>
    <row r="872" spans="15:15" x14ac:dyDescent="0.15">
      <c r="O872" s="43"/>
    </row>
    <row r="873" spans="15:15" x14ac:dyDescent="0.15">
      <c r="O873" s="43"/>
    </row>
    <row r="874" spans="15:15" x14ac:dyDescent="0.15">
      <c r="O874" s="43"/>
    </row>
    <row r="875" spans="15:15" x14ac:dyDescent="0.15">
      <c r="O875" s="43"/>
    </row>
    <row r="876" spans="15:15" x14ac:dyDescent="0.15">
      <c r="O876" s="43"/>
    </row>
    <row r="877" spans="15:15" x14ac:dyDescent="0.15">
      <c r="O877" s="43"/>
    </row>
    <row r="878" spans="15:15" x14ac:dyDescent="0.15">
      <c r="O878" s="43"/>
    </row>
    <row r="879" spans="15:15" x14ac:dyDescent="0.15">
      <c r="O879" s="43"/>
    </row>
    <row r="880" spans="15:15" x14ac:dyDescent="0.15">
      <c r="O880" s="43"/>
    </row>
    <row r="881" spans="15:15" x14ac:dyDescent="0.15">
      <c r="O881" s="43"/>
    </row>
    <row r="882" spans="15:15" x14ac:dyDescent="0.15">
      <c r="O882" s="43"/>
    </row>
    <row r="883" spans="15:15" x14ac:dyDescent="0.15">
      <c r="O883" s="43"/>
    </row>
    <row r="884" spans="15:15" x14ac:dyDescent="0.15">
      <c r="O884" s="43"/>
    </row>
    <row r="885" spans="15:15" x14ac:dyDescent="0.15">
      <c r="O885" s="43"/>
    </row>
    <row r="886" spans="15:15" x14ac:dyDescent="0.15">
      <c r="O886" s="43"/>
    </row>
    <row r="887" spans="15:15" x14ac:dyDescent="0.15">
      <c r="O887" s="43"/>
    </row>
    <row r="888" spans="15:15" x14ac:dyDescent="0.15">
      <c r="O888" s="43"/>
    </row>
    <row r="889" spans="15:15" x14ac:dyDescent="0.15">
      <c r="O889" s="43"/>
    </row>
    <row r="890" spans="15:15" x14ac:dyDescent="0.15">
      <c r="O890" s="43"/>
    </row>
    <row r="891" spans="15:15" x14ac:dyDescent="0.15">
      <c r="O891" s="43"/>
    </row>
    <row r="892" spans="15:15" x14ac:dyDescent="0.15">
      <c r="O892" s="43"/>
    </row>
    <row r="893" spans="15:15" x14ac:dyDescent="0.15">
      <c r="O893" s="43"/>
    </row>
    <row r="894" spans="15:15" x14ac:dyDescent="0.15">
      <c r="O894" s="43"/>
    </row>
    <row r="895" spans="15:15" x14ac:dyDescent="0.15">
      <c r="O895" s="43"/>
    </row>
    <row r="896" spans="15:15" x14ac:dyDescent="0.15">
      <c r="O896" s="43"/>
    </row>
    <row r="897" spans="15:15" x14ac:dyDescent="0.15">
      <c r="O897" s="43"/>
    </row>
    <row r="898" spans="15:15" x14ac:dyDescent="0.15">
      <c r="O898" s="43"/>
    </row>
    <row r="899" spans="15:15" x14ac:dyDescent="0.15">
      <c r="O899" s="43"/>
    </row>
    <row r="900" spans="15:15" x14ac:dyDescent="0.15">
      <c r="O900" s="43"/>
    </row>
    <row r="901" spans="15:15" x14ac:dyDescent="0.15">
      <c r="O901" s="43"/>
    </row>
    <row r="902" spans="15:15" x14ac:dyDescent="0.15">
      <c r="O902" s="43"/>
    </row>
    <row r="903" spans="15:15" x14ac:dyDescent="0.15">
      <c r="O903" s="43"/>
    </row>
    <row r="904" spans="15:15" x14ac:dyDescent="0.15">
      <c r="O904" s="43"/>
    </row>
    <row r="905" spans="15:15" x14ac:dyDescent="0.15">
      <c r="O905" s="43"/>
    </row>
    <row r="906" spans="15:15" x14ac:dyDescent="0.15">
      <c r="O906" s="43"/>
    </row>
    <row r="907" spans="15:15" x14ac:dyDescent="0.15">
      <c r="O907" s="43"/>
    </row>
    <row r="908" spans="15:15" x14ac:dyDescent="0.15">
      <c r="O908" s="43"/>
    </row>
    <row r="909" spans="15:15" x14ac:dyDescent="0.15">
      <c r="O909" s="43"/>
    </row>
    <row r="910" spans="15:15" x14ac:dyDescent="0.15">
      <c r="O910" s="43"/>
    </row>
    <row r="911" spans="15:15" x14ac:dyDescent="0.15">
      <c r="O911" s="43"/>
    </row>
    <row r="912" spans="15:15" x14ac:dyDescent="0.15">
      <c r="O912" s="43"/>
    </row>
    <row r="913" spans="15:15" x14ac:dyDescent="0.15">
      <c r="O913" s="43"/>
    </row>
    <row r="914" spans="15:15" x14ac:dyDescent="0.15">
      <c r="O914" s="43"/>
    </row>
    <row r="915" spans="15:15" x14ac:dyDescent="0.15">
      <c r="O915" s="43"/>
    </row>
    <row r="916" spans="15:15" x14ac:dyDescent="0.15">
      <c r="O916" s="43"/>
    </row>
    <row r="917" spans="15:15" x14ac:dyDescent="0.15">
      <c r="O917" s="43"/>
    </row>
    <row r="918" spans="15:15" x14ac:dyDescent="0.15">
      <c r="O918" s="43"/>
    </row>
    <row r="919" spans="15:15" x14ac:dyDescent="0.15">
      <c r="O919" s="43"/>
    </row>
    <row r="920" spans="15:15" x14ac:dyDescent="0.15">
      <c r="O920" s="43"/>
    </row>
    <row r="921" spans="15:15" x14ac:dyDescent="0.15">
      <c r="O921" s="43"/>
    </row>
    <row r="922" spans="15:15" x14ac:dyDescent="0.15">
      <c r="O922" s="43"/>
    </row>
    <row r="923" spans="15:15" x14ac:dyDescent="0.15">
      <c r="O923" s="43"/>
    </row>
    <row r="924" spans="15:15" x14ac:dyDescent="0.15">
      <c r="O924" s="43"/>
    </row>
    <row r="925" spans="15:15" x14ac:dyDescent="0.15">
      <c r="O925" s="43"/>
    </row>
    <row r="926" spans="15:15" x14ac:dyDescent="0.15">
      <c r="O926" s="43"/>
    </row>
    <row r="927" spans="15:15" x14ac:dyDescent="0.15">
      <c r="O927" s="43"/>
    </row>
    <row r="928" spans="15:15" x14ac:dyDescent="0.15">
      <c r="O928" s="43"/>
    </row>
    <row r="929" spans="15:15" x14ac:dyDescent="0.15">
      <c r="O929" s="43"/>
    </row>
    <row r="930" spans="15:15" x14ac:dyDescent="0.15">
      <c r="O930" s="43"/>
    </row>
    <row r="931" spans="15:15" x14ac:dyDescent="0.15">
      <c r="O931" s="43"/>
    </row>
    <row r="932" spans="15:15" x14ac:dyDescent="0.15">
      <c r="O932" s="43"/>
    </row>
    <row r="933" spans="15:15" x14ac:dyDescent="0.15">
      <c r="O933" s="43"/>
    </row>
    <row r="934" spans="15:15" x14ac:dyDescent="0.15">
      <c r="O934" s="43"/>
    </row>
    <row r="935" spans="15:15" x14ac:dyDescent="0.15">
      <c r="O935" s="43"/>
    </row>
    <row r="936" spans="15:15" x14ac:dyDescent="0.15">
      <c r="O936" s="43"/>
    </row>
    <row r="937" spans="15:15" x14ac:dyDescent="0.15">
      <c r="O937" s="43"/>
    </row>
    <row r="938" spans="15:15" x14ac:dyDescent="0.15">
      <c r="O938" s="43"/>
    </row>
    <row r="939" spans="15:15" x14ac:dyDescent="0.15">
      <c r="O939" s="43"/>
    </row>
    <row r="940" spans="15:15" x14ac:dyDescent="0.15">
      <c r="O940" s="43"/>
    </row>
    <row r="941" spans="15:15" x14ac:dyDescent="0.15">
      <c r="O941" s="43"/>
    </row>
    <row r="942" spans="15:15" x14ac:dyDescent="0.15">
      <c r="O942" s="43"/>
    </row>
    <row r="943" spans="15:15" x14ac:dyDescent="0.15">
      <c r="O943" s="43"/>
    </row>
    <row r="944" spans="15:15" x14ac:dyDescent="0.15">
      <c r="O944" s="43"/>
    </row>
    <row r="945" spans="15:15" x14ac:dyDescent="0.15">
      <c r="O945" s="43"/>
    </row>
    <row r="946" spans="15:15" x14ac:dyDescent="0.15">
      <c r="O946" s="43"/>
    </row>
    <row r="947" spans="15:15" x14ac:dyDescent="0.15">
      <c r="O947" s="43"/>
    </row>
    <row r="948" spans="15:15" x14ac:dyDescent="0.15">
      <c r="O948" s="43"/>
    </row>
    <row r="949" spans="15:15" x14ac:dyDescent="0.15">
      <c r="O949" s="43"/>
    </row>
    <row r="950" spans="15:15" x14ac:dyDescent="0.15">
      <c r="O950" s="43"/>
    </row>
    <row r="951" spans="15:15" x14ac:dyDescent="0.15">
      <c r="O951" s="43"/>
    </row>
    <row r="952" spans="15:15" x14ac:dyDescent="0.15">
      <c r="O952" s="43"/>
    </row>
    <row r="953" spans="15:15" x14ac:dyDescent="0.15">
      <c r="O953" s="43"/>
    </row>
    <row r="954" spans="15:15" x14ac:dyDescent="0.15">
      <c r="O954" s="43"/>
    </row>
    <row r="955" spans="15:15" x14ac:dyDescent="0.15">
      <c r="O955" s="43"/>
    </row>
    <row r="956" spans="15:15" x14ac:dyDescent="0.15">
      <c r="O956" s="43"/>
    </row>
    <row r="957" spans="15:15" x14ac:dyDescent="0.15">
      <c r="O957" s="43"/>
    </row>
    <row r="958" spans="15:15" x14ac:dyDescent="0.15">
      <c r="O958" s="43"/>
    </row>
    <row r="959" spans="15:15" x14ac:dyDescent="0.15">
      <c r="O959" s="43"/>
    </row>
    <row r="960" spans="15:15" x14ac:dyDescent="0.15">
      <c r="O960" s="43"/>
    </row>
    <row r="961" spans="15:15" x14ac:dyDescent="0.15">
      <c r="O961" s="43"/>
    </row>
    <row r="962" spans="15:15" x14ac:dyDescent="0.15">
      <c r="O962" s="43"/>
    </row>
    <row r="963" spans="15:15" x14ac:dyDescent="0.15">
      <c r="O963" s="43"/>
    </row>
    <row r="964" spans="15:15" x14ac:dyDescent="0.15">
      <c r="O964" s="43"/>
    </row>
    <row r="965" spans="15:15" x14ac:dyDescent="0.15">
      <c r="O965" s="43"/>
    </row>
    <row r="966" spans="15:15" x14ac:dyDescent="0.15">
      <c r="O966" s="43"/>
    </row>
    <row r="967" spans="15:15" x14ac:dyDescent="0.15">
      <c r="O967" s="43"/>
    </row>
    <row r="968" spans="15:15" x14ac:dyDescent="0.15">
      <c r="O968" s="43"/>
    </row>
    <row r="969" spans="15:15" x14ac:dyDescent="0.15">
      <c r="O969" s="43"/>
    </row>
    <row r="970" spans="15:15" x14ac:dyDescent="0.15">
      <c r="O970" s="43"/>
    </row>
    <row r="971" spans="15:15" x14ac:dyDescent="0.15">
      <c r="O971" s="43"/>
    </row>
    <row r="972" spans="15:15" x14ac:dyDescent="0.15">
      <c r="O972" s="43"/>
    </row>
    <row r="973" spans="15:15" x14ac:dyDescent="0.15">
      <c r="O973" s="43"/>
    </row>
    <row r="974" spans="15:15" x14ac:dyDescent="0.15">
      <c r="O974" s="43"/>
    </row>
    <row r="975" spans="15:15" x14ac:dyDescent="0.15">
      <c r="O975" s="43"/>
    </row>
    <row r="976" spans="15:15" x14ac:dyDescent="0.15">
      <c r="O976" s="43"/>
    </row>
    <row r="977" spans="15:15" x14ac:dyDescent="0.15">
      <c r="O977" s="43"/>
    </row>
    <row r="978" spans="15:15" x14ac:dyDescent="0.15">
      <c r="O978" s="43"/>
    </row>
    <row r="979" spans="15:15" x14ac:dyDescent="0.15">
      <c r="O979" s="43"/>
    </row>
    <row r="980" spans="15:15" x14ac:dyDescent="0.15">
      <c r="O980" s="43"/>
    </row>
    <row r="981" spans="15:15" x14ac:dyDescent="0.15">
      <c r="O981" s="43"/>
    </row>
    <row r="982" spans="15:15" x14ac:dyDescent="0.15">
      <c r="O982" s="43"/>
    </row>
    <row r="983" spans="15:15" x14ac:dyDescent="0.15">
      <c r="O983" s="43"/>
    </row>
    <row r="984" spans="15:15" x14ac:dyDescent="0.15">
      <c r="O984" s="43"/>
    </row>
    <row r="985" spans="15:15" x14ac:dyDescent="0.15">
      <c r="O985" s="43"/>
    </row>
    <row r="986" spans="15:15" x14ac:dyDescent="0.15">
      <c r="O986" s="43"/>
    </row>
    <row r="987" spans="15:15" x14ac:dyDescent="0.15">
      <c r="O987" s="43"/>
    </row>
    <row r="988" spans="15:15" x14ac:dyDescent="0.15">
      <c r="O988" s="43"/>
    </row>
    <row r="989" spans="15:15" x14ac:dyDescent="0.15">
      <c r="O989" s="43"/>
    </row>
    <row r="990" spans="15:15" x14ac:dyDescent="0.15">
      <c r="O990" s="43"/>
    </row>
    <row r="991" spans="15:15" x14ac:dyDescent="0.15">
      <c r="O991" s="43"/>
    </row>
    <row r="992" spans="15:15" x14ac:dyDescent="0.15">
      <c r="O992" s="43"/>
    </row>
    <row r="993" spans="15:15" x14ac:dyDescent="0.15">
      <c r="O993" s="43"/>
    </row>
    <row r="994" spans="15:15" x14ac:dyDescent="0.15">
      <c r="O994" s="43"/>
    </row>
    <row r="995" spans="15:15" x14ac:dyDescent="0.15">
      <c r="O995" s="43"/>
    </row>
    <row r="996" spans="15:15" x14ac:dyDescent="0.15">
      <c r="O996" s="43"/>
    </row>
    <row r="997" spans="15:15" x14ac:dyDescent="0.15">
      <c r="O997" s="43"/>
    </row>
    <row r="998" spans="15:15" x14ac:dyDescent="0.15">
      <c r="O998" s="43"/>
    </row>
    <row r="999" spans="15:15" x14ac:dyDescent="0.15">
      <c r="O999" s="43"/>
    </row>
    <row r="1000" spans="15:15" x14ac:dyDescent="0.15">
      <c r="O1000" s="43"/>
    </row>
    <row r="1001" spans="15:15" x14ac:dyDescent="0.15">
      <c r="O1001" s="43"/>
    </row>
    <row r="1002" spans="15:15" x14ac:dyDescent="0.15">
      <c r="O1002" s="43"/>
    </row>
    <row r="1003" spans="15:15" x14ac:dyDescent="0.15">
      <c r="O1003" s="43"/>
    </row>
    <row r="1004" spans="15:15" x14ac:dyDescent="0.15">
      <c r="O1004" s="43"/>
    </row>
    <row r="1005" spans="15:15" x14ac:dyDescent="0.15">
      <c r="O1005" s="43"/>
    </row>
    <row r="1006" spans="15:15" x14ac:dyDescent="0.15">
      <c r="O1006" s="43"/>
    </row>
    <row r="1007" spans="15:15" x14ac:dyDescent="0.15">
      <c r="O1007" s="43"/>
    </row>
    <row r="1008" spans="15:15" x14ac:dyDescent="0.15">
      <c r="O1008" s="43"/>
    </row>
    <row r="1009" spans="15:15" x14ac:dyDescent="0.15">
      <c r="O1009" s="43"/>
    </row>
    <row r="1010" spans="15:15" x14ac:dyDescent="0.15">
      <c r="O1010" s="43"/>
    </row>
    <row r="1011" spans="15:15" x14ac:dyDescent="0.15">
      <c r="O1011" s="43"/>
    </row>
    <row r="1012" spans="15:15" x14ac:dyDescent="0.15">
      <c r="O1012" s="43"/>
    </row>
    <row r="1013" spans="15:15" x14ac:dyDescent="0.15">
      <c r="O1013" s="43"/>
    </row>
    <row r="1014" spans="15:15" x14ac:dyDescent="0.15">
      <c r="O1014" s="43"/>
    </row>
    <row r="1015" spans="15:15" x14ac:dyDescent="0.15">
      <c r="O1015" s="43"/>
    </row>
    <row r="1016" spans="15:15" x14ac:dyDescent="0.15">
      <c r="O1016" s="43"/>
    </row>
    <row r="1017" spans="15:15" x14ac:dyDescent="0.15">
      <c r="O1017" s="43"/>
    </row>
    <row r="1018" spans="15:15" x14ac:dyDescent="0.15">
      <c r="O1018" s="43"/>
    </row>
    <row r="1019" spans="15:15" x14ac:dyDescent="0.15">
      <c r="O1019" s="43"/>
    </row>
    <row r="1020" spans="15:15" x14ac:dyDescent="0.15">
      <c r="O1020" s="43"/>
    </row>
    <row r="1021" spans="15:15" x14ac:dyDescent="0.15">
      <c r="O1021" s="43"/>
    </row>
    <row r="1022" spans="15:15" x14ac:dyDescent="0.15">
      <c r="O1022" s="43"/>
    </row>
    <row r="1023" spans="15:15" x14ac:dyDescent="0.15">
      <c r="O1023" s="43"/>
    </row>
    <row r="1024" spans="15:15" x14ac:dyDescent="0.15">
      <c r="O1024" s="43"/>
    </row>
    <row r="1025" spans="15:15" x14ac:dyDescent="0.15">
      <c r="O1025" s="43"/>
    </row>
    <row r="1026" spans="15:15" x14ac:dyDescent="0.15">
      <c r="O1026" s="43"/>
    </row>
    <row r="1027" spans="15:15" x14ac:dyDescent="0.15">
      <c r="O1027" s="43"/>
    </row>
    <row r="1028" spans="15:15" x14ac:dyDescent="0.15">
      <c r="O1028" s="43"/>
    </row>
    <row r="1029" spans="15:15" x14ac:dyDescent="0.15">
      <c r="O1029" s="43"/>
    </row>
    <row r="1030" spans="15:15" x14ac:dyDescent="0.15">
      <c r="O1030" s="43"/>
    </row>
    <row r="1031" spans="15:15" x14ac:dyDescent="0.15">
      <c r="O1031" s="43"/>
    </row>
    <row r="1032" spans="15:15" x14ac:dyDescent="0.15">
      <c r="O1032" s="43"/>
    </row>
    <row r="1033" spans="15:15" x14ac:dyDescent="0.15">
      <c r="O1033" s="43"/>
    </row>
    <row r="1034" spans="15:15" x14ac:dyDescent="0.15">
      <c r="O1034" s="43"/>
    </row>
    <row r="1035" spans="15:15" x14ac:dyDescent="0.15">
      <c r="O1035" s="43"/>
    </row>
    <row r="1036" spans="15:15" x14ac:dyDescent="0.15">
      <c r="O1036" s="43"/>
    </row>
    <row r="1037" spans="15:15" x14ac:dyDescent="0.15">
      <c r="O1037" s="43"/>
    </row>
    <row r="1038" spans="15:15" x14ac:dyDescent="0.15">
      <c r="O1038" s="43"/>
    </row>
    <row r="1039" spans="15:15" x14ac:dyDescent="0.15">
      <c r="O1039" s="43"/>
    </row>
    <row r="1040" spans="15:15" x14ac:dyDescent="0.15">
      <c r="O1040" s="43"/>
    </row>
    <row r="1041" spans="15:15" x14ac:dyDescent="0.15">
      <c r="O1041" s="43"/>
    </row>
    <row r="1042" spans="15:15" x14ac:dyDescent="0.15">
      <c r="O1042" s="43"/>
    </row>
    <row r="1043" spans="15:15" x14ac:dyDescent="0.15">
      <c r="O1043" s="43"/>
    </row>
    <row r="1044" spans="15:15" x14ac:dyDescent="0.15">
      <c r="O1044" s="43"/>
    </row>
    <row r="1045" spans="15:15" x14ac:dyDescent="0.15">
      <c r="O1045" s="43"/>
    </row>
    <row r="1046" spans="15:15" x14ac:dyDescent="0.15">
      <c r="O1046" s="43"/>
    </row>
    <row r="1047" spans="15:15" x14ac:dyDescent="0.15">
      <c r="O1047" s="43"/>
    </row>
    <row r="1048" spans="15:15" x14ac:dyDescent="0.15">
      <c r="O1048" s="43"/>
    </row>
    <row r="1049" spans="15:15" x14ac:dyDescent="0.15">
      <c r="O1049" s="43"/>
    </row>
    <row r="1050" spans="15:15" x14ac:dyDescent="0.15">
      <c r="O1050" s="43"/>
    </row>
    <row r="1051" spans="15:15" x14ac:dyDescent="0.15">
      <c r="O1051" s="43"/>
    </row>
    <row r="1052" spans="15:15" x14ac:dyDescent="0.15">
      <c r="O1052" s="43"/>
    </row>
    <row r="1053" spans="15:15" x14ac:dyDescent="0.15">
      <c r="O1053" s="43"/>
    </row>
    <row r="1054" spans="15:15" x14ac:dyDescent="0.15">
      <c r="O1054" s="43"/>
    </row>
    <row r="1055" spans="15:15" x14ac:dyDescent="0.15">
      <c r="O1055" s="43"/>
    </row>
    <row r="1056" spans="15:15" x14ac:dyDescent="0.15">
      <c r="O1056" s="43"/>
    </row>
    <row r="1057" spans="15:15" x14ac:dyDescent="0.15">
      <c r="O1057" s="43"/>
    </row>
    <row r="1058" spans="15:15" x14ac:dyDescent="0.15">
      <c r="O1058" s="43"/>
    </row>
    <row r="1059" spans="15:15" x14ac:dyDescent="0.15">
      <c r="O1059" s="43"/>
    </row>
    <row r="1060" spans="15:15" x14ac:dyDescent="0.15">
      <c r="O1060" s="43"/>
    </row>
    <row r="1061" spans="15:15" x14ac:dyDescent="0.15">
      <c r="O1061" s="43"/>
    </row>
    <row r="1062" spans="15:15" x14ac:dyDescent="0.15">
      <c r="O1062" s="43"/>
    </row>
    <row r="1063" spans="15:15" x14ac:dyDescent="0.15">
      <c r="O1063" s="43"/>
    </row>
    <row r="1064" spans="15:15" x14ac:dyDescent="0.15">
      <c r="O1064" s="43"/>
    </row>
    <row r="1065" spans="15:15" x14ac:dyDescent="0.15">
      <c r="O1065" s="43"/>
    </row>
    <row r="1066" spans="15:15" x14ac:dyDescent="0.15">
      <c r="O1066" s="43"/>
    </row>
    <row r="1067" spans="15:15" x14ac:dyDescent="0.15">
      <c r="O1067" s="43"/>
    </row>
    <row r="1068" spans="15:15" x14ac:dyDescent="0.15">
      <c r="O1068" s="43"/>
    </row>
    <row r="1069" spans="15:15" x14ac:dyDescent="0.15">
      <c r="O1069" s="43"/>
    </row>
    <row r="1070" spans="15:15" x14ac:dyDescent="0.15">
      <c r="O1070" s="43"/>
    </row>
    <row r="1071" spans="15:15" x14ac:dyDescent="0.15">
      <c r="O1071" s="43"/>
    </row>
    <row r="1072" spans="15:15" x14ac:dyDescent="0.15">
      <c r="O1072" s="43"/>
    </row>
    <row r="1073" spans="15:15" x14ac:dyDescent="0.15">
      <c r="O1073" s="43"/>
    </row>
    <row r="1074" spans="15:15" x14ac:dyDescent="0.15">
      <c r="O1074" s="43"/>
    </row>
    <row r="1075" spans="15:15" x14ac:dyDescent="0.15">
      <c r="O1075" s="43"/>
    </row>
    <row r="1076" spans="15:15" x14ac:dyDescent="0.15">
      <c r="O1076" s="43"/>
    </row>
    <row r="1077" spans="15:15" x14ac:dyDescent="0.15">
      <c r="O1077" s="43"/>
    </row>
    <row r="1078" spans="15:15" x14ac:dyDescent="0.15">
      <c r="O1078" s="43"/>
    </row>
    <row r="1079" spans="15:15" x14ac:dyDescent="0.15">
      <c r="O1079" s="43"/>
    </row>
    <row r="1080" spans="15:15" x14ac:dyDescent="0.15">
      <c r="O1080" s="43"/>
    </row>
    <row r="1081" spans="15:15" x14ac:dyDescent="0.15">
      <c r="O1081" s="43"/>
    </row>
    <row r="1082" spans="15:15" x14ac:dyDescent="0.15">
      <c r="O1082" s="43"/>
    </row>
    <row r="1083" spans="15:15" x14ac:dyDescent="0.15">
      <c r="O1083" s="43"/>
    </row>
    <row r="1084" spans="15:15" x14ac:dyDescent="0.15">
      <c r="O1084" s="43"/>
    </row>
    <row r="1085" spans="15:15" x14ac:dyDescent="0.15">
      <c r="O1085" s="43"/>
    </row>
    <row r="1086" spans="15:15" x14ac:dyDescent="0.15">
      <c r="O1086" s="43"/>
    </row>
    <row r="1087" spans="15:15" x14ac:dyDescent="0.15">
      <c r="O1087" s="43"/>
    </row>
    <row r="1088" spans="15:15" x14ac:dyDescent="0.15">
      <c r="O1088" s="43"/>
    </row>
    <row r="1089" spans="15:15" x14ac:dyDescent="0.15">
      <c r="O1089" s="43"/>
    </row>
    <row r="1090" spans="15:15" x14ac:dyDescent="0.15">
      <c r="O1090" s="43"/>
    </row>
    <row r="1091" spans="15:15" x14ac:dyDescent="0.15">
      <c r="O1091" s="43"/>
    </row>
    <row r="1092" spans="15:15" x14ac:dyDescent="0.15">
      <c r="O1092" s="43"/>
    </row>
    <row r="1093" spans="15:15" x14ac:dyDescent="0.15">
      <c r="O1093" s="43"/>
    </row>
    <row r="1094" spans="15:15" x14ac:dyDescent="0.15">
      <c r="O1094" s="43"/>
    </row>
    <row r="1095" spans="15:15" x14ac:dyDescent="0.15">
      <c r="O1095" s="43"/>
    </row>
    <row r="1096" spans="15:15" x14ac:dyDescent="0.15">
      <c r="O1096" s="43"/>
    </row>
    <row r="1097" spans="15:15" x14ac:dyDescent="0.15">
      <c r="O1097" s="43"/>
    </row>
    <row r="1098" spans="15:15" x14ac:dyDescent="0.15">
      <c r="O1098" s="43"/>
    </row>
    <row r="1099" spans="15:15" x14ac:dyDescent="0.15">
      <c r="O1099" s="43"/>
    </row>
    <row r="1100" spans="15:15" x14ac:dyDescent="0.15">
      <c r="O1100" s="43"/>
    </row>
    <row r="1101" spans="15:15" x14ac:dyDescent="0.15">
      <c r="O1101" s="43"/>
    </row>
    <row r="1102" spans="15:15" x14ac:dyDescent="0.15">
      <c r="O1102" s="43"/>
    </row>
    <row r="1103" spans="15:15" x14ac:dyDescent="0.15">
      <c r="O1103" s="43"/>
    </row>
    <row r="1104" spans="15:15" x14ac:dyDescent="0.15">
      <c r="O1104" s="43"/>
    </row>
    <row r="1105" spans="15:15" x14ac:dyDescent="0.15">
      <c r="O1105" s="43"/>
    </row>
    <row r="1106" spans="15:15" x14ac:dyDescent="0.15">
      <c r="O1106" s="43"/>
    </row>
    <row r="1107" spans="15:15" x14ac:dyDescent="0.15">
      <c r="O1107" s="43"/>
    </row>
    <row r="1108" spans="15:15" x14ac:dyDescent="0.15">
      <c r="O1108" s="43"/>
    </row>
    <row r="1109" spans="15:15" x14ac:dyDescent="0.15">
      <c r="O1109" s="43"/>
    </row>
    <row r="1110" spans="15:15" x14ac:dyDescent="0.15">
      <c r="O1110" s="43"/>
    </row>
    <row r="1111" spans="15:15" x14ac:dyDescent="0.15">
      <c r="O1111" s="43"/>
    </row>
    <row r="1112" spans="15:15" x14ac:dyDescent="0.15">
      <c r="O1112" s="43"/>
    </row>
    <row r="1113" spans="15:15" x14ac:dyDescent="0.15">
      <c r="O1113" s="43"/>
    </row>
    <row r="1114" spans="15:15" x14ac:dyDescent="0.15">
      <c r="O1114" s="43"/>
    </row>
    <row r="1115" spans="15:15" x14ac:dyDescent="0.15">
      <c r="O1115" s="43"/>
    </row>
    <row r="1116" spans="15:15" x14ac:dyDescent="0.15">
      <c r="O1116" s="43"/>
    </row>
    <row r="1117" spans="15:15" x14ac:dyDescent="0.15">
      <c r="O1117" s="43"/>
    </row>
    <row r="1118" spans="15:15" x14ac:dyDescent="0.15">
      <c r="O1118" s="43"/>
    </row>
    <row r="1119" spans="15:15" x14ac:dyDescent="0.15">
      <c r="O1119" s="43"/>
    </row>
    <row r="1120" spans="15:15" x14ac:dyDescent="0.15">
      <c r="O1120" s="43"/>
    </row>
    <row r="1121" spans="15:15" x14ac:dyDescent="0.15">
      <c r="O1121" s="43"/>
    </row>
    <row r="1122" spans="15:15" x14ac:dyDescent="0.15">
      <c r="O1122" s="43"/>
    </row>
    <row r="1123" spans="15:15" x14ac:dyDescent="0.15">
      <c r="O1123" s="43"/>
    </row>
    <row r="1124" spans="15:15" x14ac:dyDescent="0.15">
      <c r="O1124" s="43"/>
    </row>
    <row r="1125" spans="15:15" x14ac:dyDescent="0.15">
      <c r="O1125" s="43"/>
    </row>
    <row r="1126" spans="15:15" x14ac:dyDescent="0.15">
      <c r="O1126" s="43"/>
    </row>
    <row r="1127" spans="15:15" x14ac:dyDescent="0.15">
      <c r="O1127" s="43"/>
    </row>
    <row r="1128" spans="15:15" x14ac:dyDescent="0.15">
      <c r="O1128" s="43"/>
    </row>
    <row r="1129" spans="15:15" x14ac:dyDescent="0.15">
      <c r="O1129" s="43"/>
    </row>
    <row r="1130" spans="15:15" x14ac:dyDescent="0.15">
      <c r="O1130" s="43"/>
    </row>
    <row r="1131" spans="15:15" x14ac:dyDescent="0.15">
      <c r="O1131" s="43"/>
    </row>
    <row r="1132" spans="15:15" x14ac:dyDescent="0.15">
      <c r="O1132" s="43"/>
    </row>
    <row r="1133" spans="15:15" x14ac:dyDescent="0.15">
      <c r="O1133" s="43"/>
    </row>
    <row r="1134" spans="15:15" x14ac:dyDescent="0.15">
      <c r="O1134" s="43"/>
    </row>
    <row r="1135" spans="15:15" x14ac:dyDescent="0.15">
      <c r="O1135" s="43"/>
    </row>
    <row r="1136" spans="15:15" x14ac:dyDescent="0.15">
      <c r="O1136" s="43"/>
    </row>
    <row r="1137" spans="15:15" x14ac:dyDescent="0.15">
      <c r="O1137" s="43"/>
    </row>
    <row r="1138" spans="15:15" x14ac:dyDescent="0.15">
      <c r="O1138" s="43"/>
    </row>
    <row r="1139" spans="15:15" x14ac:dyDescent="0.15">
      <c r="O1139" s="43"/>
    </row>
    <row r="1140" spans="15:15" x14ac:dyDescent="0.15">
      <c r="O1140" s="43"/>
    </row>
    <row r="1141" spans="15:15" x14ac:dyDescent="0.15">
      <c r="O1141" s="43"/>
    </row>
    <row r="1142" spans="15:15" x14ac:dyDescent="0.15">
      <c r="O1142" s="43"/>
    </row>
    <row r="1143" spans="15:15" x14ac:dyDescent="0.15">
      <c r="O1143" s="43"/>
    </row>
    <row r="1144" spans="15:15" x14ac:dyDescent="0.15">
      <c r="O1144" s="43"/>
    </row>
    <row r="1145" spans="15:15" x14ac:dyDescent="0.15">
      <c r="O1145" s="43"/>
    </row>
    <row r="1146" spans="15:15" x14ac:dyDescent="0.15">
      <c r="O1146" s="43"/>
    </row>
    <row r="1147" spans="15:15" x14ac:dyDescent="0.15">
      <c r="O1147" s="43"/>
    </row>
    <row r="1148" spans="15:15" x14ac:dyDescent="0.15">
      <c r="O1148" s="43"/>
    </row>
    <row r="1149" spans="15:15" x14ac:dyDescent="0.15">
      <c r="O1149" s="43"/>
    </row>
    <row r="1150" spans="15:15" x14ac:dyDescent="0.15">
      <c r="O1150" s="43"/>
    </row>
    <row r="1151" spans="15:15" x14ac:dyDescent="0.15">
      <c r="O1151" s="43"/>
    </row>
    <row r="1152" spans="15:15" x14ac:dyDescent="0.15">
      <c r="O1152" s="43"/>
    </row>
    <row r="1153" spans="15:15" x14ac:dyDescent="0.15">
      <c r="O1153" s="43"/>
    </row>
    <row r="1154" spans="15:15" x14ac:dyDescent="0.15">
      <c r="O1154" s="43"/>
    </row>
    <row r="1155" spans="15:15" x14ac:dyDescent="0.15">
      <c r="O1155" s="43"/>
    </row>
    <row r="1156" spans="15:15" x14ac:dyDescent="0.15">
      <c r="O1156" s="43"/>
    </row>
    <row r="1157" spans="15:15" x14ac:dyDescent="0.15">
      <c r="O1157" s="43"/>
    </row>
    <row r="1158" spans="15:15" x14ac:dyDescent="0.15">
      <c r="O1158" s="43"/>
    </row>
    <row r="1159" spans="15:15" x14ac:dyDescent="0.15">
      <c r="O1159" s="43"/>
    </row>
    <row r="1160" spans="15:15" x14ac:dyDescent="0.15">
      <c r="O1160" s="43"/>
    </row>
    <row r="1161" spans="15:15" x14ac:dyDescent="0.15">
      <c r="O1161" s="43"/>
    </row>
    <row r="1162" spans="15:15" x14ac:dyDescent="0.15">
      <c r="O1162" s="43"/>
    </row>
    <row r="1163" spans="15:15" x14ac:dyDescent="0.15">
      <c r="O1163" s="43"/>
    </row>
    <row r="1164" spans="15:15" x14ac:dyDescent="0.15">
      <c r="O1164" s="43"/>
    </row>
    <row r="1165" spans="15:15" x14ac:dyDescent="0.15">
      <c r="O1165" s="43"/>
    </row>
    <row r="1166" spans="15:15" x14ac:dyDescent="0.15">
      <c r="O1166" s="43"/>
    </row>
    <row r="1167" spans="15:15" x14ac:dyDescent="0.15">
      <c r="O1167" s="43"/>
    </row>
    <row r="1168" spans="15:15" x14ac:dyDescent="0.15">
      <c r="O1168" s="43"/>
    </row>
    <row r="1169" spans="15:15" x14ac:dyDescent="0.15">
      <c r="O1169" s="43"/>
    </row>
    <row r="1170" spans="15:15" x14ac:dyDescent="0.15">
      <c r="O1170" s="43"/>
    </row>
    <row r="1171" spans="15:15" x14ac:dyDescent="0.15">
      <c r="O1171" s="43"/>
    </row>
    <row r="1172" spans="15:15" x14ac:dyDescent="0.15">
      <c r="O1172" s="43"/>
    </row>
    <row r="1173" spans="15:15" x14ac:dyDescent="0.15">
      <c r="O1173" s="43"/>
    </row>
    <row r="1174" spans="15:15" x14ac:dyDescent="0.15">
      <c r="O1174" s="43"/>
    </row>
    <row r="1175" spans="15:15" x14ac:dyDescent="0.15">
      <c r="O1175" s="43"/>
    </row>
    <row r="1176" spans="15:15" x14ac:dyDescent="0.15">
      <c r="O1176" s="43"/>
    </row>
    <row r="1177" spans="15:15" x14ac:dyDescent="0.15">
      <c r="O1177" s="43"/>
    </row>
    <row r="1178" spans="15:15" x14ac:dyDescent="0.15">
      <c r="O1178" s="43"/>
    </row>
    <row r="1179" spans="15:15" x14ac:dyDescent="0.15">
      <c r="O1179" s="43"/>
    </row>
    <row r="1180" spans="15:15" x14ac:dyDescent="0.15">
      <c r="O1180" s="43"/>
    </row>
    <row r="1181" spans="15:15" x14ac:dyDescent="0.15">
      <c r="O1181" s="43"/>
    </row>
    <row r="1182" spans="15:15" x14ac:dyDescent="0.15">
      <c r="O1182" s="43"/>
    </row>
    <row r="1183" spans="15:15" x14ac:dyDescent="0.15">
      <c r="O1183" s="43"/>
    </row>
    <row r="1184" spans="15:15" x14ac:dyDescent="0.15">
      <c r="O1184" s="43"/>
    </row>
    <row r="1185" spans="15:15" x14ac:dyDescent="0.15">
      <c r="O1185" s="43"/>
    </row>
    <row r="1186" spans="15:15" x14ac:dyDescent="0.15">
      <c r="O1186" s="43"/>
    </row>
    <row r="1187" spans="15:15" x14ac:dyDescent="0.15">
      <c r="O1187" s="43"/>
    </row>
    <row r="1188" spans="15:15" x14ac:dyDescent="0.15">
      <c r="O1188" s="43"/>
    </row>
    <row r="1189" spans="15:15" x14ac:dyDescent="0.15">
      <c r="O1189" s="43"/>
    </row>
    <row r="1190" spans="15:15" x14ac:dyDescent="0.15">
      <c r="O1190" s="43"/>
    </row>
    <row r="1191" spans="15:15" x14ac:dyDescent="0.15">
      <c r="O1191" s="43"/>
    </row>
    <row r="1192" spans="15:15" x14ac:dyDescent="0.15">
      <c r="O1192" s="43"/>
    </row>
    <row r="1193" spans="15:15" x14ac:dyDescent="0.15">
      <c r="O1193" s="43"/>
    </row>
    <row r="1194" spans="15:15" x14ac:dyDescent="0.15">
      <c r="O1194" s="43"/>
    </row>
    <row r="1195" spans="15:15" x14ac:dyDescent="0.15">
      <c r="O1195" s="43"/>
    </row>
    <row r="1196" spans="15:15" x14ac:dyDescent="0.15">
      <c r="O1196" s="43"/>
    </row>
    <row r="1197" spans="15:15" x14ac:dyDescent="0.15">
      <c r="O1197" s="43"/>
    </row>
    <row r="1198" spans="15:15" x14ac:dyDescent="0.15">
      <c r="O1198" s="43"/>
    </row>
    <row r="1199" spans="15:15" x14ac:dyDescent="0.15">
      <c r="O1199" s="43"/>
    </row>
    <row r="1200" spans="15:15" x14ac:dyDescent="0.15">
      <c r="O1200" s="43"/>
    </row>
    <row r="1201" spans="15:15" x14ac:dyDescent="0.15">
      <c r="O1201" s="43"/>
    </row>
    <row r="1202" spans="15:15" x14ac:dyDescent="0.15">
      <c r="O1202" s="43"/>
    </row>
    <row r="1203" spans="15:15" x14ac:dyDescent="0.15">
      <c r="O1203" s="43"/>
    </row>
    <row r="1204" spans="15:15" x14ac:dyDescent="0.15">
      <c r="O1204" s="43"/>
    </row>
    <row r="1205" spans="15:15" x14ac:dyDescent="0.15">
      <c r="O1205" s="43"/>
    </row>
    <row r="1206" spans="15:15" x14ac:dyDescent="0.15">
      <c r="O1206" s="43"/>
    </row>
    <row r="1207" spans="15:15" x14ac:dyDescent="0.15">
      <c r="O1207" s="43"/>
    </row>
    <row r="1208" spans="15:15" x14ac:dyDescent="0.15">
      <c r="O1208" s="43"/>
    </row>
    <row r="1209" spans="15:15" x14ac:dyDescent="0.15">
      <c r="O1209" s="43"/>
    </row>
    <row r="1210" spans="15:15" x14ac:dyDescent="0.15">
      <c r="O1210" s="43"/>
    </row>
    <row r="1211" spans="15:15" x14ac:dyDescent="0.15">
      <c r="O1211" s="43"/>
    </row>
    <row r="1212" spans="15:15" x14ac:dyDescent="0.15">
      <c r="O1212" s="43"/>
    </row>
    <row r="1213" spans="15:15" x14ac:dyDescent="0.15">
      <c r="O1213" s="43"/>
    </row>
    <row r="1214" spans="15:15" x14ac:dyDescent="0.15">
      <c r="O1214" s="43"/>
    </row>
    <row r="1215" spans="15:15" x14ac:dyDescent="0.15">
      <c r="O1215" s="43"/>
    </row>
    <row r="1216" spans="15:15" x14ac:dyDescent="0.15">
      <c r="O1216" s="43"/>
    </row>
    <row r="1217" spans="15:15" x14ac:dyDescent="0.15">
      <c r="O1217" s="43"/>
    </row>
    <row r="1218" spans="15:15" x14ac:dyDescent="0.15">
      <c r="O1218" s="43"/>
    </row>
    <row r="1219" spans="15:15" x14ac:dyDescent="0.15">
      <c r="O1219" s="43"/>
    </row>
    <row r="1220" spans="15:15" x14ac:dyDescent="0.15">
      <c r="O1220" s="43"/>
    </row>
    <row r="1221" spans="15:15" x14ac:dyDescent="0.15">
      <c r="O1221" s="43"/>
    </row>
    <row r="1222" spans="15:15" x14ac:dyDescent="0.15">
      <c r="O1222" s="43"/>
    </row>
    <row r="1223" spans="15:15" x14ac:dyDescent="0.15">
      <c r="O1223" s="43"/>
    </row>
    <row r="1224" spans="15:15" x14ac:dyDescent="0.15">
      <c r="O1224" s="43"/>
    </row>
    <row r="1225" spans="15:15" x14ac:dyDescent="0.15">
      <c r="O1225" s="43"/>
    </row>
    <row r="1226" spans="15:15" x14ac:dyDescent="0.15">
      <c r="O1226" s="43"/>
    </row>
    <row r="1227" spans="15:15" x14ac:dyDescent="0.15">
      <c r="O1227" s="43"/>
    </row>
    <row r="1228" spans="15:15" x14ac:dyDescent="0.15">
      <c r="O1228" s="43"/>
    </row>
    <row r="1229" spans="15:15" x14ac:dyDescent="0.15">
      <c r="O1229" s="43"/>
    </row>
    <row r="1230" spans="15:15" x14ac:dyDescent="0.15">
      <c r="O1230" s="43"/>
    </row>
    <row r="1231" spans="15:15" x14ac:dyDescent="0.15">
      <c r="O1231" s="43"/>
    </row>
    <row r="1232" spans="15:15" x14ac:dyDescent="0.15">
      <c r="O1232" s="43"/>
    </row>
    <row r="1233" spans="15:15" x14ac:dyDescent="0.15">
      <c r="O1233" s="43"/>
    </row>
    <row r="1234" spans="15:15" x14ac:dyDescent="0.15">
      <c r="O1234" s="43"/>
    </row>
    <row r="1235" spans="15:15" x14ac:dyDescent="0.15">
      <c r="O1235" s="43"/>
    </row>
    <row r="1236" spans="15:15" x14ac:dyDescent="0.15">
      <c r="O1236" s="43"/>
    </row>
    <row r="1237" spans="15:15" x14ac:dyDescent="0.15">
      <c r="O1237" s="43"/>
    </row>
    <row r="1238" spans="15:15" x14ac:dyDescent="0.15">
      <c r="O1238" s="43"/>
    </row>
    <row r="1239" spans="15:15" x14ac:dyDescent="0.15">
      <c r="O1239" s="43"/>
    </row>
    <row r="1240" spans="15:15" x14ac:dyDescent="0.15">
      <c r="O1240" s="43"/>
    </row>
    <row r="1241" spans="15:15" x14ac:dyDescent="0.15">
      <c r="O1241" s="43"/>
    </row>
    <row r="1242" spans="15:15" x14ac:dyDescent="0.15">
      <c r="O1242" s="43"/>
    </row>
    <row r="1243" spans="15:15" x14ac:dyDescent="0.15">
      <c r="O1243" s="43"/>
    </row>
    <row r="1244" spans="15:15" x14ac:dyDescent="0.15">
      <c r="O1244" s="43"/>
    </row>
    <row r="1245" spans="15:15" x14ac:dyDescent="0.15">
      <c r="O1245" s="43"/>
    </row>
    <row r="1246" spans="15:15" x14ac:dyDescent="0.15">
      <c r="O1246" s="43"/>
    </row>
    <row r="1247" spans="15:15" x14ac:dyDescent="0.15">
      <c r="O1247" s="43"/>
    </row>
    <row r="1248" spans="15:15" x14ac:dyDescent="0.15">
      <c r="O1248" s="43"/>
    </row>
    <row r="1249" spans="15:15" x14ac:dyDescent="0.15">
      <c r="O1249" s="43"/>
    </row>
    <row r="1250" spans="15:15" x14ac:dyDescent="0.15">
      <c r="O1250" s="43"/>
    </row>
    <row r="1251" spans="15:15" x14ac:dyDescent="0.15">
      <c r="O1251" s="43"/>
    </row>
    <row r="1252" spans="15:15" x14ac:dyDescent="0.15">
      <c r="O1252" s="43"/>
    </row>
    <row r="1253" spans="15:15" x14ac:dyDescent="0.15">
      <c r="O1253" s="43"/>
    </row>
    <row r="1254" spans="15:15" x14ac:dyDescent="0.15">
      <c r="O1254" s="43"/>
    </row>
    <row r="1255" spans="15:15" x14ac:dyDescent="0.15">
      <c r="O1255" s="43"/>
    </row>
    <row r="1256" spans="15:15" x14ac:dyDescent="0.15">
      <c r="O1256" s="43"/>
    </row>
    <row r="1257" spans="15:15" x14ac:dyDescent="0.15">
      <c r="O1257" s="43"/>
    </row>
    <row r="1258" spans="15:15" x14ac:dyDescent="0.15">
      <c r="O1258" s="43"/>
    </row>
    <row r="1259" spans="15:15" x14ac:dyDescent="0.15">
      <c r="O1259" s="43"/>
    </row>
    <row r="1260" spans="15:15" x14ac:dyDescent="0.15">
      <c r="O1260" s="43"/>
    </row>
    <row r="1261" spans="15:15" x14ac:dyDescent="0.15">
      <c r="O1261" s="43"/>
    </row>
    <row r="1262" spans="15:15" x14ac:dyDescent="0.15">
      <c r="O1262" s="43"/>
    </row>
    <row r="1263" spans="15:15" x14ac:dyDescent="0.15">
      <c r="O1263" s="43"/>
    </row>
    <row r="1264" spans="15:15" x14ac:dyDescent="0.15">
      <c r="O1264" s="43"/>
    </row>
    <row r="1265" spans="15:15" x14ac:dyDescent="0.15">
      <c r="O1265" s="43"/>
    </row>
    <row r="1266" spans="15:15" x14ac:dyDescent="0.15">
      <c r="O1266" s="43"/>
    </row>
    <row r="1267" spans="15:15" x14ac:dyDescent="0.15">
      <c r="O1267" s="43"/>
    </row>
    <row r="1268" spans="15:15" x14ac:dyDescent="0.15">
      <c r="O1268" s="43"/>
    </row>
    <row r="1269" spans="15:15" x14ac:dyDescent="0.15">
      <c r="O1269" s="43"/>
    </row>
    <row r="1270" spans="15:15" x14ac:dyDescent="0.15">
      <c r="O1270" s="43"/>
    </row>
    <row r="1271" spans="15:15" x14ac:dyDescent="0.15">
      <c r="O1271" s="43"/>
    </row>
    <row r="1272" spans="15:15" x14ac:dyDescent="0.15">
      <c r="O1272" s="43"/>
    </row>
    <row r="1273" spans="15:15" x14ac:dyDescent="0.15">
      <c r="O1273" s="43"/>
    </row>
    <row r="1274" spans="15:15" x14ac:dyDescent="0.15">
      <c r="O1274" s="43"/>
    </row>
    <row r="1275" spans="15:15" x14ac:dyDescent="0.15">
      <c r="O1275" s="43"/>
    </row>
    <row r="1276" spans="15:15" x14ac:dyDescent="0.15">
      <c r="O1276" s="43"/>
    </row>
    <row r="1277" spans="15:15" x14ac:dyDescent="0.15">
      <c r="O1277" s="43"/>
    </row>
    <row r="1278" spans="15:15" x14ac:dyDescent="0.15">
      <c r="O1278" s="43"/>
    </row>
    <row r="1279" spans="15:15" x14ac:dyDescent="0.15">
      <c r="O1279" s="43"/>
    </row>
    <row r="1280" spans="15:15" x14ac:dyDescent="0.15">
      <c r="O1280" s="43"/>
    </row>
    <row r="1281" spans="15:15" x14ac:dyDescent="0.15">
      <c r="O1281" s="43"/>
    </row>
    <row r="1282" spans="15:15" x14ac:dyDescent="0.15">
      <c r="O1282" s="43"/>
    </row>
    <row r="1283" spans="15:15" x14ac:dyDescent="0.15">
      <c r="O1283" s="43"/>
    </row>
    <row r="1284" spans="15:15" x14ac:dyDescent="0.15">
      <c r="O1284" s="43"/>
    </row>
    <row r="1285" spans="15:15" x14ac:dyDescent="0.15">
      <c r="O1285" s="43"/>
    </row>
    <row r="1286" spans="15:15" x14ac:dyDescent="0.15">
      <c r="O1286" s="43"/>
    </row>
    <row r="1287" spans="15:15" x14ac:dyDescent="0.15">
      <c r="O1287" s="43"/>
    </row>
    <row r="1288" spans="15:15" x14ac:dyDescent="0.15">
      <c r="O1288" s="43"/>
    </row>
    <row r="1289" spans="15:15" x14ac:dyDescent="0.15">
      <c r="O1289" s="43"/>
    </row>
    <row r="1290" spans="15:15" x14ac:dyDescent="0.15">
      <c r="O1290" s="43"/>
    </row>
    <row r="1291" spans="15:15" x14ac:dyDescent="0.15">
      <c r="O1291" s="43"/>
    </row>
    <row r="1292" spans="15:15" x14ac:dyDescent="0.15">
      <c r="O1292" s="43"/>
    </row>
    <row r="1293" spans="15:15" x14ac:dyDescent="0.15">
      <c r="O1293" s="43"/>
    </row>
    <row r="1294" spans="15:15" x14ac:dyDescent="0.15">
      <c r="O1294" s="43"/>
    </row>
    <row r="1295" spans="15:15" x14ac:dyDescent="0.15">
      <c r="O1295" s="43"/>
    </row>
    <row r="1296" spans="15:15" x14ac:dyDescent="0.15">
      <c r="O1296" s="43"/>
    </row>
    <row r="1297" spans="15:15" x14ac:dyDescent="0.15">
      <c r="O1297" s="43"/>
    </row>
    <row r="1298" spans="15:15" x14ac:dyDescent="0.15">
      <c r="O1298" s="43"/>
    </row>
    <row r="1299" spans="15:15" x14ac:dyDescent="0.15">
      <c r="O1299" s="43"/>
    </row>
    <row r="1300" spans="15:15" x14ac:dyDescent="0.15">
      <c r="O1300" s="43"/>
    </row>
    <row r="1301" spans="15:15" x14ac:dyDescent="0.15">
      <c r="O1301" s="43"/>
    </row>
    <row r="1302" spans="15:15" x14ac:dyDescent="0.15">
      <c r="O1302" s="43"/>
    </row>
    <row r="1303" spans="15:15" x14ac:dyDescent="0.15">
      <c r="O1303" s="43"/>
    </row>
    <row r="1304" spans="15:15" x14ac:dyDescent="0.15">
      <c r="O1304" s="43"/>
    </row>
    <row r="1305" spans="15:15" x14ac:dyDescent="0.15">
      <c r="O1305" s="43"/>
    </row>
    <row r="1306" spans="15:15" x14ac:dyDescent="0.15">
      <c r="O1306" s="43"/>
    </row>
    <row r="1307" spans="15:15" x14ac:dyDescent="0.15">
      <c r="O1307" s="43"/>
    </row>
    <row r="1308" spans="15:15" x14ac:dyDescent="0.15">
      <c r="O1308" s="43"/>
    </row>
    <row r="1309" spans="15:15" x14ac:dyDescent="0.15">
      <c r="O1309" s="43"/>
    </row>
    <row r="1310" spans="15:15" x14ac:dyDescent="0.15">
      <c r="O1310" s="43"/>
    </row>
    <row r="1311" spans="15:15" x14ac:dyDescent="0.15">
      <c r="O1311" s="43"/>
    </row>
    <row r="1312" spans="15:15" x14ac:dyDescent="0.15">
      <c r="O1312" s="43"/>
    </row>
    <row r="1313" spans="15:15" x14ac:dyDescent="0.15">
      <c r="O1313" s="43"/>
    </row>
    <row r="1314" spans="15:15" x14ac:dyDescent="0.15">
      <c r="O1314" s="43"/>
    </row>
    <row r="1315" spans="15:15" x14ac:dyDescent="0.15">
      <c r="O1315" s="43"/>
    </row>
    <row r="1316" spans="15:15" x14ac:dyDescent="0.15">
      <c r="O1316" s="43"/>
    </row>
    <row r="1317" spans="15:15" x14ac:dyDescent="0.15">
      <c r="O1317" s="43"/>
    </row>
    <row r="1318" spans="15:15" x14ac:dyDescent="0.15">
      <c r="O1318" s="43"/>
    </row>
    <row r="1319" spans="15:15" x14ac:dyDescent="0.15">
      <c r="O1319" s="43"/>
    </row>
    <row r="1320" spans="15:15" x14ac:dyDescent="0.15">
      <c r="O1320" s="43"/>
    </row>
    <row r="1321" spans="15:15" x14ac:dyDescent="0.15">
      <c r="O1321" s="43"/>
    </row>
    <row r="1322" spans="15:15" x14ac:dyDescent="0.15">
      <c r="O1322" s="43"/>
    </row>
    <row r="1323" spans="15:15" x14ac:dyDescent="0.15">
      <c r="O1323" s="43"/>
    </row>
    <row r="1324" spans="15:15" x14ac:dyDescent="0.15">
      <c r="O1324" s="43"/>
    </row>
    <row r="1325" spans="15:15" x14ac:dyDescent="0.15">
      <c r="O1325" s="43"/>
    </row>
    <row r="1326" spans="15:15" x14ac:dyDescent="0.15">
      <c r="O1326" s="43"/>
    </row>
    <row r="1327" spans="15:15" x14ac:dyDescent="0.15">
      <c r="O1327" s="43"/>
    </row>
    <row r="1328" spans="15:15" x14ac:dyDescent="0.15">
      <c r="O1328" s="43"/>
    </row>
    <row r="1329" spans="15:15" x14ac:dyDescent="0.15">
      <c r="O1329" s="43"/>
    </row>
    <row r="1330" spans="15:15" x14ac:dyDescent="0.15">
      <c r="O1330" s="43"/>
    </row>
    <row r="1331" spans="15:15" x14ac:dyDescent="0.15">
      <c r="O1331" s="43"/>
    </row>
    <row r="1332" spans="15:15" x14ac:dyDescent="0.15">
      <c r="O1332" s="43"/>
    </row>
    <row r="1333" spans="15:15" x14ac:dyDescent="0.15">
      <c r="O1333" s="43"/>
    </row>
    <row r="1334" spans="15:15" x14ac:dyDescent="0.15">
      <c r="O1334" s="43"/>
    </row>
    <row r="1335" spans="15:15" x14ac:dyDescent="0.15">
      <c r="O1335" s="43"/>
    </row>
    <row r="1336" spans="15:15" x14ac:dyDescent="0.15">
      <c r="O1336" s="43"/>
    </row>
    <row r="1337" spans="15:15" x14ac:dyDescent="0.15">
      <c r="O1337" s="43"/>
    </row>
    <row r="1338" spans="15:15" x14ac:dyDescent="0.15">
      <c r="O1338" s="43"/>
    </row>
    <row r="1339" spans="15:15" x14ac:dyDescent="0.15">
      <c r="O1339" s="43"/>
    </row>
    <row r="1340" spans="15:15" x14ac:dyDescent="0.15">
      <c r="O1340" s="43"/>
    </row>
    <row r="1341" spans="15:15" x14ac:dyDescent="0.15">
      <c r="O1341" s="43"/>
    </row>
    <row r="1342" spans="15:15" x14ac:dyDescent="0.15">
      <c r="O1342" s="43"/>
    </row>
    <row r="1343" spans="15:15" x14ac:dyDescent="0.15">
      <c r="O1343" s="43"/>
    </row>
    <row r="1344" spans="15:15" x14ac:dyDescent="0.15">
      <c r="O1344" s="43"/>
    </row>
    <row r="1345" spans="15:15" x14ac:dyDescent="0.15">
      <c r="O1345" s="43"/>
    </row>
    <row r="1346" spans="15:15" x14ac:dyDescent="0.15">
      <c r="O1346" s="43"/>
    </row>
    <row r="1347" spans="15:15" x14ac:dyDescent="0.15">
      <c r="O1347" s="43"/>
    </row>
    <row r="1348" spans="15:15" x14ac:dyDescent="0.15">
      <c r="O1348" s="43"/>
    </row>
    <row r="1349" spans="15:15" x14ac:dyDescent="0.15">
      <c r="O1349" s="43"/>
    </row>
    <row r="1350" spans="15:15" x14ac:dyDescent="0.15">
      <c r="O1350" s="43"/>
    </row>
    <row r="1351" spans="15:15" x14ac:dyDescent="0.15">
      <c r="O1351" s="43"/>
    </row>
    <row r="1352" spans="15:15" x14ac:dyDescent="0.15">
      <c r="O1352" s="43"/>
    </row>
    <row r="1353" spans="15:15" x14ac:dyDescent="0.15">
      <c r="O1353" s="43"/>
    </row>
    <row r="1354" spans="15:15" x14ac:dyDescent="0.15">
      <c r="O1354" s="43"/>
    </row>
    <row r="1355" spans="15:15" x14ac:dyDescent="0.15">
      <c r="O1355" s="43"/>
    </row>
    <row r="1356" spans="15:15" x14ac:dyDescent="0.15">
      <c r="O1356" s="43"/>
    </row>
    <row r="1357" spans="15:15" x14ac:dyDescent="0.15">
      <c r="O1357" s="43"/>
    </row>
    <row r="1358" spans="15:15" x14ac:dyDescent="0.15">
      <c r="O1358" s="43"/>
    </row>
    <row r="1359" spans="15:15" x14ac:dyDescent="0.15">
      <c r="O1359" s="43"/>
    </row>
    <row r="1360" spans="15:15" x14ac:dyDescent="0.15">
      <c r="O1360" s="43"/>
    </row>
    <row r="1361" spans="15:15" x14ac:dyDescent="0.15">
      <c r="O1361" s="43"/>
    </row>
    <row r="1362" spans="15:15" x14ac:dyDescent="0.15">
      <c r="O1362" s="43"/>
    </row>
    <row r="1363" spans="15:15" x14ac:dyDescent="0.15">
      <c r="O1363" s="43"/>
    </row>
    <row r="1364" spans="15:15" x14ac:dyDescent="0.15">
      <c r="O1364" s="43"/>
    </row>
    <row r="1365" spans="15:15" x14ac:dyDescent="0.15">
      <c r="O1365" s="43"/>
    </row>
    <row r="1366" spans="15:15" x14ac:dyDescent="0.15">
      <c r="O1366" s="43"/>
    </row>
    <row r="1367" spans="15:15" x14ac:dyDescent="0.15">
      <c r="O1367" s="43"/>
    </row>
    <row r="1368" spans="15:15" x14ac:dyDescent="0.15">
      <c r="O1368" s="43"/>
    </row>
    <row r="1369" spans="15:15" x14ac:dyDescent="0.15">
      <c r="O1369" s="43"/>
    </row>
    <row r="1370" spans="15:15" x14ac:dyDescent="0.15">
      <c r="O1370" s="43"/>
    </row>
    <row r="1371" spans="15:15" x14ac:dyDescent="0.15">
      <c r="O1371" s="43"/>
    </row>
    <row r="1372" spans="15:15" x14ac:dyDescent="0.15">
      <c r="O1372" s="43"/>
    </row>
    <row r="1373" spans="15:15" x14ac:dyDescent="0.15">
      <c r="O1373" s="43"/>
    </row>
    <row r="1374" spans="15:15" x14ac:dyDescent="0.15">
      <c r="O1374" s="43"/>
    </row>
    <row r="1375" spans="15:15" x14ac:dyDescent="0.15">
      <c r="O1375" s="43"/>
    </row>
    <row r="1376" spans="15:15" x14ac:dyDescent="0.15">
      <c r="O1376" s="43"/>
    </row>
    <row r="1377" spans="15:15" x14ac:dyDescent="0.15">
      <c r="O1377" s="43"/>
    </row>
    <row r="1378" spans="15:15" x14ac:dyDescent="0.15">
      <c r="O1378" s="43"/>
    </row>
    <row r="1379" spans="15:15" x14ac:dyDescent="0.15">
      <c r="O1379" s="43"/>
    </row>
    <row r="1380" spans="15:15" x14ac:dyDescent="0.15">
      <c r="O1380" s="43"/>
    </row>
    <row r="1381" spans="15:15" x14ac:dyDescent="0.15">
      <c r="O1381" s="43"/>
    </row>
    <row r="1382" spans="15:15" x14ac:dyDescent="0.15">
      <c r="O1382" s="43"/>
    </row>
    <row r="1383" spans="15:15" x14ac:dyDescent="0.15">
      <c r="O1383" s="43"/>
    </row>
    <row r="1384" spans="15:15" x14ac:dyDescent="0.15">
      <c r="O1384" s="43"/>
    </row>
    <row r="1385" spans="15:15" x14ac:dyDescent="0.15">
      <c r="O1385" s="43"/>
    </row>
    <row r="1386" spans="15:15" x14ac:dyDescent="0.15">
      <c r="O1386" s="43"/>
    </row>
    <row r="1387" spans="15:15" x14ac:dyDescent="0.15">
      <c r="O1387" s="43"/>
    </row>
    <row r="1388" spans="15:15" x14ac:dyDescent="0.15">
      <c r="O1388" s="43"/>
    </row>
    <row r="1389" spans="15:15" x14ac:dyDescent="0.15">
      <c r="O1389" s="43"/>
    </row>
    <row r="1390" spans="15:15" x14ac:dyDescent="0.15">
      <c r="O1390" s="43"/>
    </row>
    <row r="1391" spans="15:15" x14ac:dyDescent="0.15">
      <c r="O1391" s="43"/>
    </row>
    <row r="1392" spans="15:15" x14ac:dyDescent="0.15">
      <c r="O1392" s="43"/>
    </row>
    <row r="1393" spans="15:15" x14ac:dyDescent="0.15">
      <c r="O1393" s="43"/>
    </row>
    <row r="1394" spans="15:15" x14ac:dyDescent="0.15">
      <c r="O1394" s="43"/>
    </row>
    <row r="1395" spans="15:15" x14ac:dyDescent="0.15">
      <c r="O1395" s="43"/>
    </row>
    <row r="1396" spans="15:15" x14ac:dyDescent="0.15">
      <c r="O1396" s="43"/>
    </row>
    <row r="1397" spans="15:15" x14ac:dyDescent="0.15">
      <c r="O1397" s="43"/>
    </row>
    <row r="1398" spans="15:15" x14ac:dyDescent="0.15">
      <c r="O1398" s="43"/>
    </row>
    <row r="1399" spans="15:15" x14ac:dyDescent="0.15">
      <c r="O1399" s="43"/>
    </row>
    <row r="1400" spans="15:15" x14ac:dyDescent="0.15">
      <c r="O1400" s="43"/>
    </row>
    <row r="1401" spans="15:15" x14ac:dyDescent="0.15">
      <c r="O1401" s="43"/>
    </row>
    <row r="1402" spans="15:15" x14ac:dyDescent="0.15">
      <c r="O1402" s="43"/>
    </row>
    <row r="1403" spans="15:15" x14ac:dyDescent="0.15">
      <c r="O1403" s="43"/>
    </row>
    <row r="1404" spans="15:15" x14ac:dyDescent="0.15">
      <c r="O1404" s="43"/>
    </row>
    <row r="1405" spans="15:15" x14ac:dyDescent="0.15">
      <c r="O1405" s="43"/>
    </row>
    <row r="1406" spans="15:15" x14ac:dyDescent="0.15">
      <c r="O1406" s="43"/>
    </row>
    <row r="1407" spans="15:15" x14ac:dyDescent="0.15">
      <c r="O1407" s="43"/>
    </row>
    <row r="1408" spans="15:15" x14ac:dyDescent="0.15">
      <c r="O1408" s="43"/>
    </row>
    <row r="1409" spans="15:15" x14ac:dyDescent="0.15">
      <c r="O1409" s="43"/>
    </row>
    <row r="1410" spans="15:15" x14ac:dyDescent="0.15">
      <c r="O1410" s="43"/>
    </row>
    <row r="1411" spans="15:15" x14ac:dyDescent="0.15">
      <c r="O1411" s="43"/>
    </row>
    <row r="1412" spans="15:15" x14ac:dyDescent="0.15">
      <c r="O1412" s="43"/>
    </row>
    <row r="1413" spans="15:15" x14ac:dyDescent="0.15">
      <c r="O1413" s="43"/>
    </row>
    <row r="1414" spans="15:15" x14ac:dyDescent="0.15">
      <c r="O1414" s="43"/>
    </row>
    <row r="1415" spans="15:15" x14ac:dyDescent="0.15">
      <c r="O1415" s="43"/>
    </row>
    <row r="1416" spans="15:15" x14ac:dyDescent="0.15">
      <c r="O1416" s="43"/>
    </row>
    <row r="1417" spans="15:15" x14ac:dyDescent="0.15">
      <c r="O1417" s="43"/>
    </row>
    <row r="1418" spans="15:15" x14ac:dyDescent="0.15">
      <c r="O1418" s="43"/>
    </row>
    <row r="1419" spans="15:15" x14ac:dyDescent="0.15">
      <c r="O1419" s="43"/>
    </row>
    <row r="1420" spans="15:15" x14ac:dyDescent="0.15">
      <c r="O1420" s="43"/>
    </row>
    <row r="1421" spans="15:15" x14ac:dyDescent="0.15">
      <c r="O1421" s="43"/>
    </row>
    <row r="1422" spans="15:15" x14ac:dyDescent="0.15">
      <c r="O1422" s="43"/>
    </row>
    <row r="1423" spans="15:15" x14ac:dyDescent="0.15">
      <c r="O1423" s="43"/>
    </row>
    <row r="1424" spans="15:15" x14ac:dyDescent="0.15">
      <c r="O1424" s="43"/>
    </row>
    <row r="1425" spans="15:15" x14ac:dyDescent="0.15">
      <c r="O1425" s="43"/>
    </row>
    <row r="1426" spans="15:15" x14ac:dyDescent="0.15">
      <c r="O1426" s="43"/>
    </row>
    <row r="1427" spans="15:15" x14ac:dyDescent="0.15">
      <c r="O1427" s="43"/>
    </row>
    <row r="1428" spans="15:15" x14ac:dyDescent="0.15">
      <c r="O1428" s="43"/>
    </row>
    <row r="1429" spans="15:15" x14ac:dyDescent="0.15">
      <c r="O1429" s="43"/>
    </row>
    <row r="1430" spans="15:15" x14ac:dyDescent="0.15">
      <c r="O1430" s="43"/>
    </row>
    <row r="1431" spans="15:15" x14ac:dyDescent="0.15">
      <c r="O1431" s="43"/>
    </row>
    <row r="1432" spans="15:15" x14ac:dyDescent="0.15">
      <c r="O1432" s="43"/>
    </row>
    <row r="1433" spans="15:15" x14ac:dyDescent="0.15">
      <c r="O1433" s="43"/>
    </row>
    <row r="1434" spans="15:15" x14ac:dyDescent="0.15">
      <c r="O1434" s="43"/>
    </row>
    <row r="1435" spans="15:15" x14ac:dyDescent="0.15">
      <c r="O1435" s="43"/>
    </row>
    <row r="1436" spans="15:15" x14ac:dyDescent="0.15">
      <c r="O1436" s="43"/>
    </row>
    <row r="1437" spans="15:15" x14ac:dyDescent="0.15">
      <c r="O1437" s="43"/>
    </row>
    <row r="1438" spans="15:15" x14ac:dyDescent="0.15">
      <c r="O1438" s="43"/>
    </row>
    <row r="1439" spans="15:15" x14ac:dyDescent="0.15">
      <c r="O1439" s="43"/>
    </row>
    <row r="1440" spans="15:15" x14ac:dyDescent="0.15">
      <c r="O1440" s="43"/>
    </row>
    <row r="1441" spans="15:15" x14ac:dyDescent="0.15">
      <c r="O1441" s="43"/>
    </row>
    <row r="1442" spans="15:15" x14ac:dyDescent="0.15">
      <c r="O1442" s="43"/>
    </row>
    <row r="1443" spans="15:15" x14ac:dyDescent="0.15">
      <c r="O1443" s="43"/>
    </row>
    <row r="1444" spans="15:15" x14ac:dyDescent="0.15">
      <c r="O1444" s="43"/>
    </row>
    <row r="1445" spans="15:15" x14ac:dyDescent="0.15">
      <c r="O1445" s="43"/>
    </row>
    <row r="1446" spans="15:15" x14ac:dyDescent="0.15">
      <c r="O1446" s="43"/>
    </row>
    <row r="1447" spans="15:15" x14ac:dyDescent="0.15">
      <c r="O1447" s="43"/>
    </row>
    <row r="1448" spans="15:15" x14ac:dyDescent="0.15">
      <c r="O1448" s="43"/>
    </row>
    <row r="1449" spans="15:15" x14ac:dyDescent="0.15">
      <c r="O1449" s="43"/>
    </row>
    <row r="1450" spans="15:15" x14ac:dyDescent="0.15">
      <c r="O1450" s="43"/>
    </row>
    <row r="1451" spans="15:15" x14ac:dyDescent="0.15">
      <c r="O1451" s="43"/>
    </row>
    <row r="1452" spans="15:15" x14ac:dyDescent="0.15">
      <c r="O1452" s="43"/>
    </row>
    <row r="1453" spans="15:15" x14ac:dyDescent="0.15">
      <c r="O1453" s="43"/>
    </row>
    <row r="1454" spans="15:15" x14ac:dyDescent="0.15">
      <c r="O1454" s="43"/>
    </row>
    <row r="1455" spans="15:15" x14ac:dyDescent="0.15">
      <c r="O1455" s="43"/>
    </row>
    <row r="1456" spans="15:15" x14ac:dyDescent="0.15">
      <c r="O1456" s="43"/>
    </row>
    <row r="1457" spans="15:15" x14ac:dyDescent="0.15">
      <c r="O1457" s="43"/>
    </row>
    <row r="1458" spans="15:15" x14ac:dyDescent="0.15">
      <c r="O1458" s="43"/>
    </row>
    <row r="1459" spans="15:15" x14ac:dyDescent="0.15">
      <c r="O1459" s="43"/>
    </row>
    <row r="1460" spans="15:15" x14ac:dyDescent="0.15">
      <c r="O1460" s="43"/>
    </row>
    <row r="1461" spans="15:15" x14ac:dyDescent="0.15">
      <c r="O1461" s="43"/>
    </row>
    <row r="1462" spans="15:15" x14ac:dyDescent="0.15">
      <c r="O1462" s="43"/>
    </row>
    <row r="1463" spans="15:15" x14ac:dyDescent="0.15">
      <c r="O1463" s="43"/>
    </row>
    <row r="1464" spans="15:15" x14ac:dyDescent="0.15">
      <c r="O1464" s="43"/>
    </row>
    <row r="1465" spans="15:15" x14ac:dyDescent="0.15">
      <c r="O1465" s="43"/>
    </row>
    <row r="1466" spans="15:15" x14ac:dyDescent="0.15">
      <c r="O1466" s="43"/>
    </row>
    <row r="1467" spans="15:15" x14ac:dyDescent="0.15">
      <c r="O1467" s="43"/>
    </row>
    <row r="1468" spans="15:15" x14ac:dyDescent="0.15">
      <c r="O1468" s="43"/>
    </row>
    <row r="1469" spans="15:15" x14ac:dyDescent="0.15">
      <c r="O1469" s="43"/>
    </row>
    <row r="1470" spans="15:15" x14ac:dyDescent="0.15">
      <c r="O1470" s="43"/>
    </row>
    <row r="1471" spans="15:15" x14ac:dyDescent="0.15">
      <c r="O1471" s="43"/>
    </row>
    <row r="1472" spans="15:15" x14ac:dyDescent="0.15">
      <c r="O1472" s="43"/>
    </row>
    <row r="1473" spans="15:15" x14ac:dyDescent="0.15">
      <c r="O1473" s="43"/>
    </row>
    <row r="1474" spans="15:15" x14ac:dyDescent="0.15">
      <c r="O1474" s="43"/>
    </row>
    <row r="1475" spans="15:15" x14ac:dyDescent="0.15">
      <c r="O1475" s="43"/>
    </row>
    <row r="1476" spans="15:15" x14ac:dyDescent="0.15">
      <c r="O1476" s="43"/>
    </row>
    <row r="1477" spans="15:15" x14ac:dyDescent="0.15">
      <c r="O1477" s="43"/>
    </row>
    <row r="1478" spans="15:15" x14ac:dyDescent="0.15">
      <c r="O1478" s="43"/>
    </row>
    <row r="1479" spans="15:15" x14ac:dyDescent="0.15">
      <c r="O1479" s="43"/>
    </row>
    <row r="1480" spans="15:15" x14ac:dyDescent="0.15">
      <c r="O1480" s="43"/>
    </row>
    <row r="1481" spans="15:15" x14ac:dyDescent="0.15">
      <c r="O1481" s="43"/>
    </row>
    <row r="1482" spans="15:15" x14ac:dyDescent="0.15">
      <c r="O1482" s="43"/>
    </row>
    <row r="1483" spans="15:15" x14ac:dyDescent="0.15">
      <c r="O1483" s="43"/>
    </row>
    <row r="1484" spans="15:15" x14ac:dyDescent="0.15">
      <c r="O1484" s="43"/>
    </row>
    <row r="1485" spans="15:15" x14ac:dyDescent="0.15">
      <c r="O1485" s="43"/>
    </row>
    <row r="1486" spans="15:15" x14ac:dyDescent="0.15">
      <c r="O1486" s="43"/>
    </row>
    <row r="1487" spans="15:15" x14ac:dyDescent="0.15">
      <c r="O1487" s="43"/>
    </row>
    <row r="1488" spans="15:15" x14ac:dyDescent="0.15">
      <c r="O1488" s="43"/>
    </row>
    <row r="1489" spans="15:15" x14ac:dyDescent="0.15">
      <c r="O1489" s="43"/>
    </row>
    <row r="1490" spans="15:15" x14ac:dyDescent="0.15">
      <c r="O1490" s="43"/>
    </row>
    <row r="1491" spans="15:15" x14ac:dyDescent="0.15">
      <c r="O1491" s="43"/>
    </row>
    <row r="1492" spans="15:15" x14ac:dyDescent="0.15">
      <c r="O1492" s="43"/>
    </row>
    <row r="1493" spans="15:15" x14ac:dyDescent="0.15">
      <c r="O1493" s="43"/>
    </row>
    <row r="1494" spans="15:15" x14ac:dyDescent="0.15">
      <c r="O1494" s="43"/>
    </row>
    <row r="1495" spans="15:15" x14ac:dyDescent="0.15">
      <c r="O1495" s="43"/>
    </row>
    <row r="1496" spans="15:15" x14ac:dyDescent="0.15">
      <c r="O1496" s="43"/>
    </row>
    <row r="1497" spans="15:15" x14ac:dyDescent="0.15">
      <c r="O1497" s="43"/>
    </row>
    <row r="1498" spans="15:15" x14ac:dyDescent="0.15">
      <c r="O1498" s="43"/>
    </row>
    <row r="1499" spans="15:15" x14ac:dyDescent="0.15">
      <c r="O1499" s="43"/>
    </row>
    <row r="1500" spans="15:15" x14ac:dyDescent="0.15">
      <c r="O1500" s="43"/>
    </row>
    <row r="1501" spans="15:15" x14ac:dyDescent="0.15">
      <c r="O1501" s="43"/>
    </row>
    <row r="1502" spans="15:15" x14ac:dyDescent="0.15">
      <c r="O1502" s="43"/>
    </row>
    <row r="1503" spans="15:15" x14ac:dyDescent="0.15">
      <c r="O1503" s="43"/>
    </row>
    <row r="1504" spans="15:15" x14ac:dyDescent="0.15">
      <c r="O1504" s="43"/>
    </row>
    <row r="1505" spans="15:15" x14ac:dyDescent="0.15">
      <c r="O1505" s="43"/>
    </row>
    <row r="1506" spans="15:15" x14ac:dyDescent="0.15">
      <c r="O1506" s="43"/>
    </row>
    <row r="1507" spans="15:15" x14ac:dyDescent="0.15">
      <c r="O1507" s="43"/>
    </row>
    <row r="1508" spans="15:15" x14ac:dyDescent="0.15">
      <c r="O1508" s="43"/>
    </row>
    <row r="1509" spans="15:15" x14ac:dyDescent="0.15">
      <c r="O1509" s="43"/>
    </row>
    <row r="1510" spans="15:15" x14ac:dyDescent="0.15">
      <c r="O1510" s="43"/>
    </row>
    <row r="1511" spans="15:15" x14ac:dyDescent="0.15">
      <c r="O1511" s="43"/>
    </row>
    <row r="1512" spans="15:15" x14ac:dyDescent="0.15">
      <c r="O1512" s="43"/>
    </row>
    <row r="1513" spans="15:15" x14ac:dyDescent="0.15">
      <c r="O1513" s="43"/>
    </row>
    <row r="1514" spans="15:15" x14ac:dyDescent="0.15">
      <c r="O1514" s="43"/>
    </row>
    <row r="1515" spans="15:15" x14ac:dyDescent="0.15">
      <c r="O1515" s="43"/>
    </row>
    <row r="1516" spans="15:15" x14ac:dyDescent="0.15">
      <c r="O1516" s="43"/>
    </row>
    <row r="1517" spans="15:15" x14ac:dyDescent="0.15">
      <c r="O1517" s="43"/>
    </row>
    <row r="1518" spans="15:15" x14ac:dyDescent="0.15">
      <c r="O1518" s="43"/>
    </row>
    <row r="1519" spans="15:15" x14ac:dyDescent="0.15">
      <c r="O1519" s="43"/>
    </row>
    <row r="1520" spans="15:15" x14ac:dyDescent="0.15">
      <c r="O1520" s="43"/>
    </row>
    <row r="1521" spans="15:15" x14ac:dyDescent="0.15">
      <c r="O1521" s="43"/>
    </row>
    <row r="1522" spans="15:15" x14ac:dyDescent="0.15">
      <c r="O1522" s="43"/>
    </row>
    <row r="1523" spans="15:15" x14ac:dyDescent="0.15">
      <c r="O1523" s="43"/>
    </row>
    <row r="1524" spans="15:15" x14ac:dyDescent="0.15">
      <c r="O1524" s="43"/>
    </row>
    <row r="1525" spans="15:15" x14ac:dyDescent="0.15">
      <c r="O1525" s="43"/>
    </row>
    <row r="1526" spans="15:15" x14ac:dyDescent="0.15">
      <c r="O1526" s="43"/>
    </row>
    <row r="1527" spans="15:15" x14ac:dyDescent="0.15">
      <c r="O1527" s="43"/>
    </row>
    <row r="1528" spans="15:15" x14ac:dyDescent="0.15">
      <c r="O1528" s="43"/>
    </row>
    <row r="1529" spans="15:15" x14ac:dyDescent="0.15">
      <c r="O1529" s="43"/>
    </row>
    <row r="1530" spans="15:15" x14ac:dyDescent="0.15">
      <c r="O1530" s="43"/>
    </row>
    <row r="1531" spans="15:15" x14ac:dyDescent="0.15">
      <c r="O1531" s="43"/>
    </row>
    <row r="1532" spans="15:15" x14ac:dyDescent="0.15">
      <c r="O1532" s="43"/>
    </row>
    <row r="1533" spans="15:15" x14ac:dyDescent="0.15">
      <c r="O1533" s="43"/>
    </row>
    <row r="1534" spans="15:15" x14ac:dyDescent="0.15">
      <c r="O1534" s="43"/>
    </row>
    <row r="1535" spans="15:15" x14ac:dyDescent="0.15">
      <c r="O1535" s="43"/>
    </row>
    <row r="1536" spans="15:15" x14ac:dyDescent="0.15">
      <c r="O1536" s="43"/>
    </row>
    <row r="1537" spans="15:15" x14ac:dyDescent="0.15">
      <c r="O1537" s="43"/>
    </row>
    <row r="1538" spans="15:15" x14ac:dyDescent="0.15">
      <c r="O1538" s="43"/>
    </row>
    <row r="1539" spans="15:15" x14ac:dyDescent="0.15">
      <c r="O1539" s="43"/>
    </row>
    <row r="1540" spans="15:15" x14ac:dyDescent="0.15">
      <c r="O1540" s="43"/>
    </row>
    <row r="1541" spans="15:15" x14ac:dyDescent="0.15">
      <c r="O1541" s="43"/>
    </row>
    <row r="1542" spans="15:15" x14ac:dyDescent="0.15">
      <c r="O1542" s="43"/>
    </row>
    <row r="1543" spans="15:15" x14ac:dyDescent="0.15">
      <c r="O1543" s="43"/>
    </row>
    <row r="1544" spans="15:15" x14ac:dyDescent="0.15">
      <c r="O1544" s="43"/>
    </row>
    <row r="1545" spans="15:15" x14ac:dyDescent="0.15">
      <c r="O1545" s="43"/>
    </row>
    <row r="1546" spans="15:15" x14ac:dyDescent="0.15">
      <c r="O1546" s="43"/>
    </row>
    <row r="1547" spans="15:15" x14ac:dyDescent="0.15">
      <c r="O1547" s="43"/>
    </row>
    <row r="1548" spans="15:15" x14ac:dyDescent="0.15">
      <c r="O1548" s="43"/>
    </row>
    <row r="1549" spans="15:15" x14ac:dyDescent="0.15">
      <c r="O1549" s="43"/>
    </row>
    <row r="1550" spans="15:15" x14ac:dyDescent="0.15">
      <c r="O1550" s="43"/>
    </row>
    <row r="1551" spans="15:15" x14ac:dyDescent="0.15">
      <c r="O1551" s="43"/>
    </row>
    <row r="1552" spans="15:15" x14ac:dyDescent="0.15">
      <c r="O1552" s="43"/>
    </row>
    <row r="1553" spans="15:15" x14ac:dyDescent="0.15">
      <c r="O1553" s="43"/>
    </row>
    <row r="1554" spans="15:15" x14ac:dyDescent="0.15">
      <c r="O1554" s="43"/>
    </row>
    <row r="1555" spans="15:15" x14ac:dyDescent="0.15">
      <c r="O1555" s="43"/>
    </row>
    <row r="1556" spans="15:15" x14ac:dyDescent="0.15">
      <c r="O1556" s="43"/>
    </row>
    <row r="1557" spans="15:15" x14ac:dyDescent="0.15">
      <c r="O1557" s="43"/>
    </row>
    <row r="1558" spans="15:15" x14ac:dyDescent="0.15">
      <c r="O1558" s="43"/>
    </row>
    <row r="1559" spans="15:15" x14ac:dyDescent="0.15">
      <c r="O1559" s="43"/>
    </row>
    <row r="1560" spans="15:15" x14ac:dyDescent="0.15">
      <c r="O1560" s="43"/>
    </row>
    <row r="1561" spans="15:15" x14ac:dyDescent="0.15">
      <c r="O1561" s="43"/>
    </row>
    <row r="1562" spans="15:15" x14ac:dyDescent="0.15">
      <c r="O1562" s="43"/>
    </row>
    <row r="1563" spans="15:15" x14ac:dyDescent="0.15">
      <c r="O1563" s="43"/>
    </row>
    <row r="1564" spans="15:15" x14ac:dyDescent="0.15">
      <c r="O1564" s="43"/>
    </row>
    <row r="1565" spans="15:15" x14ac:dyDescent="0.15">
      <c r="O1565" s="43"/>
    </row>
    <row r="1566" spans="15:15" x14ac:dyDescent="0.15">
      <c r="O1566" s="43"/>
    </row>
    <row r="1567" spans="15:15" x14ac:dyDescent="0.15">
      <c r="O1567" s="43"/>
    </row>
    <row r="1568" spans="15:15" x14ac:dyDescent="0.15">
      <c r="O1568" s="43"/>
    </row>
    <row r="1569" spans="15:15" x14ac:dyDescent="0.15">
      <c r="O1569" s="43"/>
    </row>
    <row r="1570" spans="15:15" x14ac:dyDescent="0.15">
      <c r="O1570" s="43"/>
    </row>
    <row r="1571" spans="15:15" x14ac:dyDescent="0.15">
      <c r="O1571" s="43"/>
    </row>
    <row r="1572" spans="15:15" x14ac:dyDescent="0.15">
      <c r="O1572" s="43"/>
    </row>
    <row r="1573" spans="15:15" x14ac:dyDescent="0.15">
      <c r="O1573" s="43"/>
    </row>
    <row r="1574" spans="15:15" x14ac:dyDescent="0.15">
      <c r="O1574" s="43"/>
    </row>
    <row r="1575" spans="15:15" x14ac:dyDescent="0.15">
      <c r="O1575" s="43"/>
    </row>
    <row r="1576" spans="15:15" x14ac:dyDescent="0.15">
      <c r="O1576" s="43"/>
    </row>
    <row r="1577" spans="15:15" x14ac:dyDescent="0.15">
      <c r="O1577" s="43"/>
    </row>
    <row r="1578" spans="15:15" x14ac:dyDescent="0.15">
      <c r="O1578" s="43"/>
    </row>
    <row r="1579" spans="15:15" x14ac:dyDescent="0.15">
      <c r="O1579" s="43"/>
    </row>
    <row r="1580" spans="15:15" x14ac:dyDescent="0.15">
      <c r="O1580" s="43"/>
    </row>
    <row r="1581" spans="15:15" x14ac:dyDescent="0.15">
      <c r="O1581" s="43"/>
    </row>
    <row r="1582" spans="15:15" x14ac:dyDescent="0.15">
      <c r="O1582" s="43"/>
    </row>
    <row r="1583" spans="15:15" x14ac:dyDescent="0.15">
      <c r="O1583" s="43"/>
    </row>
    <row r="1584" spans="15:15" x14ac:dyDescent="0.15">
      <c r="O1584" s="43"/>
    </row>
    <row r="1585" spans="15:15" x14ac:dyDescent="0.15">
      <c r="O1585" s="43"/>
    </row>
    <row r="1586" spans="15:15" x14ac:dyDescent="0.15">
      <c r="O1586" s="43"/>
    </row>
    <row r="1587" spans="15:15" x14ac:dyDescent="0.15">
      <c r="O1587" s="43"/>
    </row>
    <row r="1588" spans="15:15" x14ac:dyDescent="0.15">
      <c r="O1588" s="43"/>
    </row>
    <row r="1589" spans="15:15" x14ac:dyDescent="0.15">
      <c r="O1589" s="43"/>
    </row>
    <row r="1590" spans="15:15" x14ac:dyDescent="0.15">
      <c r="O1590" s="43"/>
    </row>
    <row r="1591" spans="15:15" x14ac:dyDescent="0.15">
      <c r="O1591" s="43"/>
    </row>
    <row r="1592" spans="15:15" x14ac:dyDescent="0.15">
      <c r="O1592" s="43"/>
    </row>
    <row r="1593" spans="15:15" x14ac:dyDescent="0.15">
      <c r="O1593" s="43"/>
    </row>
    <row r="1594" spans="15:15" x14ac:dyDescent="0.15">
      <c r="O1594" s="43"/>
    </row>
    <row r="1595" spans="15:15" x14ac:dyDescent="0.15">
      <c r="O1595" s="43"/>
    </row>
    <row r="1596" spans="15:15" x14ac:dyDescent="0.15">
      <c r="O1596" s="43"/>
    </row>
    <row r="1597" spans="15:15" x14ac:dyDescent="0.15">
      <c r="O1597" s="43"/>
    </row>
    <row r="1598" spans="15:15" x14ac:dyDescent="0.15">
      <c r="O1598" s="43"/>
    </row>
    <row r="1599" spans="15:15" x14ac:dyDescent="0.15">
      <c r="O1599" s="43"/>
    </row>
    <row r="1600" spans="15:15" x14ac:dyDescent="0.15">
      <c r="O1600" s="43"/>
    </row>
    <row r="1601" spans="15:15" x14ac:dyDescent="0.15">
      <c r="O1601" s="43"/>
    </row>
    <row r="1602" spans="15:15" x14ac:dyDescent="0.15">
      <c r="O1602" s="43"/>
    </row>
    <row r="1603" spans="15:15" x14ac:dyDescent="0.15">
      <c r="O1603" s="43"/>
    </row>
    <row r="1604" spans="15:15" x14ac:dyDescent="0.15">
      <c r="O1604" s="43"/>
    </row>
    <row r="1605" spans="15:15" x14ac:dyDescent="0.15">
      <c r="O1605" s="43"/>
    </row>
    <row r="1606" spans="15:15" x14ac:dyDescent="0.15">
      <c r="O1606" s="43"/>
    </row>
    <row r="1607" spans="15:15" x14ac:dyDescent="0.15">
      <c r="O1607" s="43"/>
    </row>
    <row r="1608" spans="15:15" x14ac:dyDescent="0.15">
      <c r="O1608" s="43"/>
    </row>
    <row r="1609" spans="15:15" x14ac:dyDescent="0.15">
      <c r="O1609" s="43"/>
    </row>
    <row r="1610" spans="15:15" x14ac:dyDescent="0.15">
      <c r="O1610" s="43"/>
    </row>
    <row r="1611" spans="15:15" x14ac:dyDescent="0.15">
      <c r="O1611" s="43"/>
    </row>
    <row r="1612" spans="15:15" x14ac:dyDescent="0.15">
      <c r="O1612" s="43"/>
    </row>
    <row r="1613" spans="15:15" x14ac:dyDescent="0.15">
      <c r="O1613" s="43"/>
    </row>
    <row r="1614" spans="15:15" x14ac:dyDescent="0.15">
      <c r="O1614" s="43"/>
    </row>
    <row r="1615" spans="15:15" x14ac:dyDescent="0.15">
      <c r="O1615" s="43"/>
    </row>
    <row r="1616" spans="15:15" x14ac:dyDescent="0.15">
      <c r="O1616" s="43"/>
    </row>
    <row r="1617" spans="15:15" x14ac:dyDescent="0.15">
      <c r="O1617" s="43"/>
    </row>
    <row r="1618" spans="15:15" x14ac:dyDescent="0.15">
      <c r="O1618" s="43"/>
    </row>
    <row r="1619" spans="15:15" x14ac:dyDescent="0.15">
      <c r="O1619" s="43"/>
    </row>
    <row r="1620" spans="15:15" x14ac:dyDescent="0.15">
      <c r="O1620" s="43"/>
    </row>
    <row r="1621" spans="15:15" x14ac:dyDescent="0.15">
      <c r="O1621" s="43"/>
    </row>
    <row r="1622" spans="15:15" x14ac:dyDescent="0.15">
      <c r="O1622" s="43"/>
    </row>
    <row r="1623" spans="15:15" x14ac:dyDescent="0.15">
      <c r="O1623" s="43"/>
    </row>
    <row r="1624" spans="15:15" x14ac:dyDescent="0.15">
      <c r="O1624" s="43"/>
    </row>
    <row r="1625" spans="15:15" x14ac:dyDescent="0.15">
      <c r="O1625" s="43"/>
    </row>
    <row r="1626" spans="15:15" x14ac:dyDescent="0.15">
      <c r="O1626" s="43"/>
    </row>
    <row r="1627" spans="15:15" x14ac:dyDescent="0.15">
      <c r="O1627" s="43"/>
    </row>
    <row r="1628" spans="15:15" x14ac:dyDescent="0.15">
      <c r="O1628" s="43"/>
    </row>
    <row r="1629" spans="15:15" x14ac:dyDescent="0.15">
      <c r="O1629" s="43"/>
    </row>
    <row r="1630" spans="15:15" x14ac:dyDescent="0.15">
      <c r="O1630" s="43"/>
    </row>
    <row r="1631" spans="15:15" x14ac:dyDescent="0.15">
      <c r="O1631" s="43"/>
    </row>
    <row r="1632" spans="15:15" x14ac:dyDescent="0.15">
      <c r="O1632" s="43"/>
    </row>
    <row r="1633" spans="15:15" x14ac:dyDescent="0.15">
      <c r="O1633" s="43"/>
    </row>
    <row r="1634" spans="15:15" x14ac:dyDescent="0.15">
      <c r="O1634" s="43"/>
    </row>
    <row r="1635" spans="15:15" x14ac:dyDescent="0.15">
      <c r="O1635" s="43"/>
    </row>
    <row r="1636" spans="15:15" x14ac:dyDescent="0.15">
      <c r="O1636" s="43"/>
    </row>
    <row r="1637" spans="15:15" x14ac:dyDescent="0.15">
      <c r="O1637" s="43"/>
    </row>
    <row r="1638" spans="15:15" x14ac:dyDescent="0.15">
      <c r="O1638" s="43"/>
    </row>
    <row r="1639" spans="15:15" x14ac:dyDescent="0.15">
      <c r="O1639" s="43"/>
    </row>
    <row r="1640" spans="15:15" x14ac:dyDescent="0.15">
      <c r="O1640" s="43"/>
    </row>
    <row r="1641" spans="15:15" x14ac:dyDescent="0.15">
      <c r="O1641" s="43"/>
    </row>
    <row r="1642" spans="15:15" x14ac:dyDescent="0.15">
      <c r="O1642" s="43"/>
    </row>
    <row r="1643" spans="15:15" x14ac:dyDescent="0.15">
      <c r="O1643" s="43"/>
    </row>
    <row r="1644" spans="15:15" x14ac:dyDescent="0.15">
      <c r="O1644" s="43"/>
    </row>
    <row r="1645" spans="15:15" x14ac:dyDescent="0.15">
      <c r="O1645" s="43"/>
    </row>
    <row r="1646" spans="15:15" x14ac:dyDescent="0.15">
      <c r="O1646" s="43"/>
    </row>
    <row r="1647" spans="15:15" x14ac:dyDescent="0.15">
      <c r="O1647" s="43"/>
    </row>
    <row r="1648" spans="15:15" x14ac:dyDescent="0.15">
      <c r="O1648" s="43"/>
    </row>
    <row r="1649" spans="15:15" x14ac:dyDescent="0.15">
      <c r="O1649" s="43"/>
    </row>
    <row r="1650" spans="15:15" x14ac:dyDescent="0.15">
      <c r="O1650" s="43"/>
    </row>
    <row r="1651" spans="15:15" x14ac:dyDescent="0.15">
      <c r="O1651" s="43"/>
    </row>
    <row r="1652" spans="15:15" x14ac:dyDescent="0.15">
      <c r="O1652" s="43"/>
    </row>
    <row r="1653" spans="15:15" x14ac:dyDescent="0.15">
      <c r="O1653" s="43"/>
    </row>
    <row r="1654" spans="15:15" x14ac:dyDescent="0.15">
      <c r="O1654" s="43"/>
    </row>
    <row r="1655" spans="15:15" x14ac:dyDescent="0.15">
      <c r="O1655" s="43"/>
    </row>
    <row r="1656" spans="15:15" x14ac:dyDescent="0.15">
      <c r="O1656" s="43"/>
    </row>
    <row r="1657" spans="15:15" x14ac:dyDescent="0.15">
      <c r="O1657" s="43"/>
    </row>
    <row r="1658" spans="15:15" x14ac:dyDescent="0.15">
      <c r="O1658" s="43"/>
    </row>
    <row r="1659" spans="15:15" x14ac:dyDescent="0.15">
      <c r="O1659" s="43"/>
    </row>
    <row r="1660" spans="15:15" x14ac:dyDescent="0.15">
      <c r="O1660" s="43"/>
    </row>
    <row r="1661" spans="15:15" x14ac:dyDescent="0.15">
      <c r="O1661" s="43"/>
    </row>
    <row r="1662" spans="15:15" x14ac:dyDescent="0.15">
      <c r="O1662" s="43"/>
    </row>
    <row r="1663" spans="15:15" x14ac:dyDescent="0.15">
      <c r="O1663" s="43"/>
    </row>
    <row r="1664" spans="15:15" x14ac:dyDescent="0.15">
      <c r="O1664" s="43"/>
    </row>
    <row r="1665" spans="15:15" x14ac:dyDescent="0.15">
      <c r="O1665" s="43"/>
    </row>
    <row r="1666" spans="15:15" x14ac:dyDescent="0.15">
      <c r="O1666" s="43"/>
    </row>
    <row r="1667" spans="15:15" x14ac:dyDescent="0.15">
      <c r="O1667" s="43"/>
    </row>
    <row r="1668" spans="15:15" x14ac:dyDescent="0.15">
      <c r="O1668" s="43"/>
    </row>
    <row r="1669" spans="15:15" x14ac:dyDescent="0.15">
      <c r="O1669" s="43"/>
    </row>
    <row r="1670" spans="15:15" x14ac:dyDescent="0.15">
      <c r="O1670" s="43"/>
    </row>
    <row r="1671" spans="15:15" x14ac:dyDescent="0.15">
      <c r="O1671" s="43"/>
    </row>
    <row r="1672" spans="15:15" x14ac:dyDescent="0.15">
      <c r="O1672" s="43"/>
    </row>
    <row r="1673" spans="15:15" x14ac:dyDescent="0.15">
      <c r="O1673" s="43"/>
    </row>
    <row r="1674" spans="15:15" x14ac:dyDescent="0.15">
      <c r="O1674" s="43"/>
    </row>
    <row r="1675" spans="15:15" x14ac:dyDescent="0.15">
      <c r="O1675" s="43"/>
    </row>
    <row r="1676" spans="15:15" x14ac:dyDescent="0.15">
      <c r="O1676" s="43"/>
    </row>
    <row r="1677" spans="15:15" x14ac:dyDescent="0.15">
      <c r="O1677" s="43"/>
    </row>
    <row r="1678" spans="15:15" x14ac:dyDescent="0.15">
      <c r="O1678" s="43"/>
    </row>
    <row r="1679" spans="15:15" x14ac:dyDescent="0.15">
      <c r="O1679" s="43"/>
    </row>
    <row r="1680" spans="15:15" x14ac:dyDescent="0.15">
      <c r="O1680" s="43"/>
    </row>
    <row r="1681" spans="15:15" x14ac:dyDescent="0.15">
      <c r="O1681" s="43"/>
    </row>
    <row r="1682" spans="15:15" x14ac:dyDescent="0.15">
      <c r="O1682" s="43"/>
    </row>
    <row r="1683" spans="15:15" x14ac:dyDescent="0.15">
      <c r="O1683" s="43"/>
    </row>
    <row r="1684" spans="15:15" x14ac:dyDescent="0.15">
      <c r="O1684" s="43"/>
    </row>
    <row r="1685" spans="15:15" x14ac:dyDescent="0.15">
      <c r="O1685" s="43"/>
    </row>
    <row r="1686" spans="15:15" x14ac:dyDescent="0.15">
      <c r="O1686" s="43"/>
    </row>
    <row r="1687" spans="15:15" x14ac:dyDescent="0.15">
      <c r="O1687" s="43"/>
    </row>
    <row r="1688" spans="15:15" x14ac:dyDescent="0.15">
      <c r="O1688" s="43"/>
    </row>
    <row r="1689" spans="15:15" x14ac:dyDescent="0.15">
      <c r="O1689" s="43"/>
    </row>
    <row r="1690" spans="15:15" x14ac:dyDescent="0.15">
      <c r="O1690" s="43"/>
    </row>
    <row r="1691" spans="15:15" x14ac:dyDescent="0.15">
      <c r="O1691" s="43"/>
    </row>
    <row r="1692" spans="15:15" x14ac:dyDescent="0.15">
      <c r="O1692" s="43"/>
    </row>
    <row r="1693" spans="15:15" x14ac:dyDescent="0.15">
      <c r="O1693" s="43"/>
    </row>
    <row r="1694" spans="15:15" x14ac:dyDescent="0.15">
      <c r="O1694" s="43"/>
    </row>
    <row r="1695" spans="15:15" x14ac:dyDescent="0.15">
      <c r="O1695" s="43"/>
    </row>
    <row r="1696" spans="15:15" x14ac:dyDescent="0.15">
      <c r="O1696" s="43"/>
    </row>
    <row r="1697" spans="15:15" x14ac:dyDescent="0.15">
      <c r="O1697" s="43"/>
    </row>
    <row r="1698" spans="15:15" x14ac:dyDescent="0.15">
      <c r="O1698" s="43"/>
    </row>
    <row r="1699" spans="15:15" x14ac:dyDescent="0.15">
      <c r="O1699" s="43"/>
    </row>
    <row r="1700" spans="15:15" x14ac:dyDescent="0.15">
      <c r="O1700" s="43"/>
    </row>
    <row r="1701" spans="15:15" x14ac:dyDescent="0.15">
      <c r="O1701" s="43"/>
    </row>
    <row r="1702" spans="15:15" x14ac:dyDescent="0.15">
      <c r="O1702" s="43"/>
    </row>
    <row r="1703" spans="15:15" x14ac:dyDescent="0.15">
      <c r="O1703" s="43"/>
    </row>
    <row r="1704" spans="15:15" x14ac:dyDescent="0.15">
      <c r="O1704" s="43"/>
    </row>
    <row r="1705" spans="15:15" x14ac:dyDescent="0.15">
      <c r="O1705" s="43"/>
    </row>
    <row r="1706" spans="15:15" x14ac:dyDescent="0.15">
      <c r="O1706" s="43"/>
    </row>
    <row r="1707" spans="15:15" x14ac:dyDescent="0.15">
      <c r="O1707" s="43"/>
    </row>
    <row r="1708" spans="15:15" x14ac:dyDescent="0.15">
      <c r="O1708" s="43"/>
    </row>
    <row r="1709" spans="15:15" x14ac:dyDescent="0.15">
      <c r="O1709" s="43"/>
    </row>
    <row r="1710" spans="15:15" x14ac:dyDescent="0.15">
      <c r="O1710" s="43"/>
    </row>
    <row r="1711" spans="15:15" x14ac:dyDescent="0.15">
      <c r="O1711" s="43"/>
    </row>
    <row r="1712" spans="15:15" x14ac:dyDescent="0.15">
      <c r="O1712" s="43"/>
    </row>
    <row r="1713" spans="15:15" x14ac:dyDescent="0.15">
      <c r="O1713" s="43"/>
    </row>
    <row r="1714" spans="15:15" x14ac:dyDescent="0.15">
      <c r="O1714" s="43"/>
    </row>
    <row r="1715" spans="15:15" x14ac:dyDescent="0.15">
      <c r="O1715" s="43"/>
    </row>
    <row r="1716" spans="15:15" x14ac:dyDescent="0.15">
      <c r="O1716" s="43"/>
    </row>
    <row r="1717" spans="15:15" x14ac:dyDescent="0.15">
      <c r="O1717" s="43"/>
    </row>
    <row r="1718" spans="15:15" x14ac:dyDescent="0.15">
      <c r="O1718" s="43"/>
    </row>
    <row r="1719" spans="15:15" x14ac:dyDescent="0.15">
      <c r="O1719" s="43"/>
    </row>
    <row r="1720" spans="15:15" x14ac:dyDescent="0.15">
      <c r="O1720" s="43"/>
    </row>
    <row r="1721" spans="15:15" x14ac:dyDescent="0.15">
      <c r="O1721" s="43"/>
    </row>
    <row r="1722" spans="15:15" x14ac:dyDescent="0.15">
      <c r="O1722" s="43"/>
    </row>
    <row r="1723" spans="15:15" x14ac:dyDescent="0.15">
      <c r="O1723" s="43"/>
    </row>
    <row r="1724" spans="15:15" x14ac:dyDescent="0.15">
      <c r="O1724" s="43"/>
    </row>
    <row r="1725" spans="15:15" x14ac:dyDescent="0.15">
      <c r="O1725" s="43"/>
    </row>
    <row r="1726" spans="15:15" x14ac:dyDescent="0.15">
      <c r="O1726" s="43"/>
    </row>
    <row r="1727" spans="15:15" x14ac:dyDescent="0.15">
      <c r="O1727" s="43"/>
    </row>
    <row r="1728" spans="15:15" x14ac:dyDescent="0.15">
      <c r="O1728" s="43"/>
    </row>
    <row r="1729" spans="15:15" x14ac:dyDescent="0.15">
      <c r="O1729" s="43"/>
    </row>
    <row r="1730" spans="15:15" x14ac:dyDescent="0.15">
      <c r="O1730" s="43"/>
    </row>
    <row r="1731" spans="15:15" x14ac:dyDescent="0.15">
      <c r="O1731" s="43"/>
    </row>
    <row r="1732" spans="15:15" x14ac:dyDescent="0.15">
      <c r="O1732" s="43"/>
    </row>
    <row r="1733" spans="15:15" x14ac:dyDescent="0.15">
      <c r="O1733" s="43"/>
    </row>
    <row r="1734" spans="15:15" x14ac:dyDescent="0.15">
      <c r="O1734" s="43"/>
    </row>
    <row r="1735" spans="15:15" x14ac:dyDescent="0.15">
      <c r="O1735" s="43"/>
    </row>
    <row r="1736" spans="15:15" x14ac:dyDescent="0.15">
      <c r="O1736" s="43"/>
    </row>
    <row r="1737" spans="15:15" x14ac:dyDescent="0.15">
      <c r="O1737" s="43"/>
    </row>
    <row r="1738" spans="15:15" x14ac:dyDescent="0.15">
      <c r="O1738" s="43"/>
    </row>
    <row r="1739" spans="15:15" x14ac:dyDescent="0.15">
      <c r="O1739" s="43"/>
    </row>
    <row r="1740" spans="15:15" x14ac:dyDescent="0.15">
      <c r="O1740" s="43"/>
    </row>
    <row r="1741" spans="15:15" x14ac:dyDescent="0.15">
      <c r="O1741" s="43"/>
    </row>
    <row r="1742" spans="15:15" x14ac:dyDescent="0.15">
      <c r="O1742" s="43"/>
    </row>
    <row r="1743" spans="15:15" x14ac:dyDescent="0.15">
      <c r="O1743" s="43"/>
    </row>
    <row r="1744" spans="15:15" x14ac:dyDescent="0.15">
      <c r="O1744" s="43"/>
    </row>
    <row r="1745" spans="15:15" x14ac:dyDescent="0.15">
      <c r="O1745" s="43"/>
    </row>
    <row r="1746" spans="15:15" x14ac:dyDescent="0.15">
      <c r="O1746" s="43"/>
    </row>
    <row r="1747" spans="15:15" x14ac:dyDescent="0.15">
      <c r="O1747" s="43"/>
    </row>
    <row r="1748" spans="15:15" x14ac:dyDescent="0.15">
      <c r="O1748" s="43"/>
    </row>
    <row r="1749" spans="15:15" x14ac:dyDescent="0.15">
      <c r="O1749" s="43"/>
    </row>
    <row r="1750" spans="15:15" x14ac:dyDescent="0.15">
      <c r="O1750" s="43"/>
    </row>
    <row r="1751" spans="15:15" x14ac:dyDescent="0.15">
      <c r="O1751" s="43"/>
    </row>
    <row r="1752" spans="15:15" x14ac:dyDescent="0.15">
      <c r="O1752" s="43"/>
    </row>
    <row r="1753" spans="15:15" x14ac:dyDescent="0.15">
      <c r="O1753" s="43"/>
    </row>
    <row r="1754" spans="15:15" x14ac:dyDescent="0.15">
      <c r="O1754" s="43"/>
    </row>
    <row r="1755" spans="15:15" x14ac:dyDescent="0.15">
      <c r="O1755" s="43"/>
    </row>
    <row r="1756" spans="15:15" x14ac:dyDescent="0.15">
      <c r="O1756" s="43"/>
    </row>
    <row r="1757" spans="15:15" x14ac:dyDescent="0.15">
      <c r="O1757" s="43"/>
    </row>
    <row r="1758" spans="15:15" x14ac:dyDescent="0.15">
      <c r="O1758" s="43"/>
    </row>
    <row r="1759" spans="15:15" x14ac:dyDescent="0.15">
      <c r="O1759" s="43"/>
    </row>
    <row r="1760" spans="15:15" x14ac:dyDescent="0.15">
      <c r="O1760" s="43"/>
    </row>
    <row r="1761" spans="15:15" x14ac:dyDescent="0.15">
      <c r="O1761" s="43"/>
    </row>
    <row r="1762" spans="15:15" x14ac:dyDescent="0.15">
      <c r="O1762" s="43"/>
    </row>
    <row r="1763" spans="15:15" x14ac:dyDescent="0.15">
      <c r="O1763" s="43"/>
    </row>
    <row r="1764" spans="15:15" x14ac:dyDescent="0.15">
      <c r="O1764" s="43"/>
    </row>
    <row r="1765" spans="15:15" x14ac:dyDescent="0.15">
      <c r="O1765" s="43"/>
    </row>
    <row r="1766" spans="15:15" x14ac:dyDescent="0.15">
      <c r="O1766" s="43"/>
    </row>
    <row r="1767" spans="15:15" x14ac:dyDescent="0.15">
      <c r="O1767" s="43"/>
    </row>
    <row r="1768" spans="15:15" x14ac:dyDescent="0.15">
      <c r="O1768" s="43"/>
    </row>
    <row r="1769" spans="15:15" x14ac:dyDescent="0.15">
      <c r="O1769" s="43"/>
    </row>
    <row r="1770" spans="15:15" x14ac:dyDescent="0.15">
      <c r="O1770" s="43"/>
    </row>
    <row r="1771" spans="15:15" x14ac:dyDescent="0.15">
      <c r="O1771" s="43"/>
    </row>
    <row r="1772" spans="15:15" x14ac:dyDescent="0.15">
      <c r="O1772" s="43"/>
    </row>
    <row r="1773" spans="15:15" x14ac:dyDescent="0.15">
      <c r="O1773" s="43"/>
    </row>
    <row r="1774" spans="15:15" x14ac:dyDescent="0.15">
      <c r="O1774" s="43"/>
    </row>
    <row r="1775" spans="15:15" x14ac:dyDescent="0.15">
      <c r="O1775" s="43"/>
    </row>
    <row r="1776" spans="15:15" x14ac:dyDescent="0.15">
      <c r="O1776" s="43"/>
    </row>
    <row r="1777" spans="15:15" x14ac:dyDescent="0.15">
      <c r="O1777" s="43"/>
    </row>
    <row r="1778" spans="15:15" x14ac:dyDescent="0.15">
      <c r="O1778" s="43"/>
    </row>
    <row r="1779" spans="15:15" x14ac:dyDescent="0.15">
      <c r="O1779" s="43"/>
    </row>
    <row r="1780" spans="15:15" x14ac:dyDescent="0.15">
      <c r="O1780" s="43"/>
    </row>
    <row r="1781" spans="15:15" x14ac:dyDescent="0.15">
      <c r="O1781" s="43"/>
    </row>
    <row r="1782" spans="15:15" x14ac:dyDescent="0.15">
      <c r="O1782" s="43"/>
    </row>
    <row r="1783" spans="15:15" x14ac:dyDescent="0.15">
      <c r="O1783" s="43"/>
    </row>
    <row r="1784" spans="15:15" x14ac:dyDescent="0.15">
      <c r="O1784" s="43"/>
    </row>
    <row r="1785" spans="15:15" x14ac:dyDescent="0.15">
      <c r="O1785" s="43"/>
    </row>
    <row r="1786" spans="15:15" x14ac:dyDescent="0.15">
      <c r="O1786" s="43"/>
    </row>
    <row r="1787" spans="15:15" x14ac:dyDescent="0.15">
      <c r="O1787" s="43"/>
    </row>
    <row r="1788" spans="15:15" x14ac:dyDescent="0.15">
      <c r="O1788" s="43"/>
    </row>
    <row r="1789" spans="15:15" x14ac:dyDescent="0.15">
      <c r="O1789" s="43"/>
    </row>
    <row r="1790" spans="15:15" x14ac:dyDescent="0.15">
      <c r="O1790" s="43"/>
    </row>
    <row r="1791" spans="15:15" x14ac:dyDescent="0.15">
      <c r="O1791" s="43"/>
    </row>
    <row r="1792" spans="15:15" x14ac:dyDescent="0.15">
      <c r="O1792" s="43"/>
    </row>
    <row r="1793" spans="15:15" x14ac:dyDescent="0.15">
      <c r="O1793" s="43"/>
    </row>
    <row r="1794" spans="15:15" x14ac:dyDescent="0.15">
      <c r="O1794" s="43"/>
    </row>
    <row r="1795" spans="15:15" x14ac:dyDescent="0.15">
      <c r="O1795" s="43"/>
    </row>
    <row r="1796" spans="15:15" x14ac:dyDescent="0.15">
      <c r="O1796" s="43"/>
    </row>
    <row r="1797" spans="15:15" x14ac:dyDescent="0.15">
      <c r="O1797" s="43"/>
    </row>
    <row r="1798" spans="15:15" x14ac:dyDescent="0.15">
      <c r="O1798" s="43"/>
    </row>
    <row r="1799" spans="15:15" x14ac:dyDescent="0.15">
      <c r="O1799" s="43"/>
    </row>
    <row r="1800" spans="15:15" x14ac:dyDescent="0.15">
      <c r="O1800" s="43"/>
    </row>
    <row r="1801" spans="15:15" x14ac:dyDescent="0.15">
      <c r="O1801" s="43"/>
    </row>
    <row r="1802" spans="15:15" x14ac:dyDescent="0.15">
      <c r="O1802" s="43"/>
    </row>
    <row r="1803" spans="15:15" x14ac:dyDescent="0.15">
      <c r="O1803" s="43"/>
    </row>
    <row r="1804" spans="15:15" x14ac:dyDescent="0.15">
      <c r="O1804" s="43"/>
    </row>
    <row r="1805" spans="15:15" x14ac:dyDescent="0.15">
      <c r="O1805" s="43"/>
    </row>
    <row r="1806" spans="15:15" x14ac:dyDescent="0.15">
      <c r="O1806" s="43"/>
    </row>
    <row r="1807" spans="15:15" x14ac:dyDescent="0.15">
      <c r="O1807" s="43"/>
    </row>
    <row r="1808" spans="15:15" x14ac:dyDescent="0.15">
      <c r="O1808" s="43"/>
    </row>
    <row r="1809" spans="15:15" x14ac:dyDescent="0.15">
      <c r="O1809" s="43"/>
    </row>
    <row r="1810" spans="15:15" x14ac:dyDescent="0.15">
      <c r="O1810" s="43"/>
    </row>
    <row r="1811" spans="15:15" x14ac:dyDescent="0.15">
      <c r="O1811" s="43"/>
    </row>
    <row r="1812" spans="15:15" x14ac:dyDescent="0.15">
      <c r="O1812" s="43"/>
    </row>
    <row r="1813" spans="15:15" x14ac:dyDescent="0.15">
      <c r="O1813" s="43"/>
    </row>
    <row r="1814" spans="15:15" x14ac:dyDescent="0.15">
      <c r="O1814" s="43"/>
    </row>
    <row r="1815" spans="15:15" x14ac:dyDescent="0.15">
      <c r="O1815" s="43"/>
    </row>
    <row r="1816" spans="15:15" x14ac:dyDescent="0.15">
      <c r="O1816" s="43"/>
    </row>
    <row r="1817" spans="15:15" x14ac:dyDescent="0.15">
      <c r="O1817" s="43"/>
    </row>
    <row r="1818" spans="15:15" x14ac:dyDescent="0.15">
      <c r="O1818" s="43"/>
    </row>
    <row r="1819" spans="15:15" x14ac:dyDescent="0.15">
      <c r="O1819" s="43"/>
    </row>
    <row r="1820" spans="15:15" x14ac:dyDescent="0.15">
      <c r="O1820" s="43"/>
    </row>
    <row r="1821" spans="15:15" x14ac:dyDescent="0.15">
      <c r="O1821" s="43"/>
    </row>
    <row r="1822" spans="15:15" x14ac:dyDescent="0.15">
      <c r="O1822" s="43"/>
    </row>
    <row r="1823" spans="15:15" x14ac:dyDescent="0.15">
      <c r="O1823" s="43"/>
    </row>
    <row r="1824" spans="15:15" x14ac:dyDescent="0.15">
      <c r="O1824" s="43"/>
    </row>
    <row r="1825" spans="15:15" x14ac:dyDescent="0.15">
      <c r="O1825" s="43"/>
    </row>
    <row r="1826" spans="15:15" x14ac:dyDescent="0.15">
      <c r="O1826" s="43"/>
    </row>
    <row r="1827" spans="15:15" x14ac:dyDescent="0.15">
      <c r="O1827" s="43"/>
    </row>
    <row r="1828" spans="15:15" x14ac:dyDescent="0.15">
      <c r="O1828" s="43"/>
    </row>
    <row r="1829" spans="15:15" x14ac:dyDescent="0.15">
      <c r="O1829" s="43"/>
    </row>
    <row r="1830" spans="15:15" x14ac:dyDescent="0.15">
      <c r="O1830" s="43"/>
    </row>
    <row r="1831" spans="15:15" x14ac:dyDescent="0.15">
      <c r="O1831" s="43"/>
    </row>
    <row r="1832" spans="15:15" x14ac:dyDescent="0.15">
      <c r="O1832" s="43"/>
    </row>
    <row r="1833" spans="15:15" x14ac:dyDescent="0.15">
      <c r="O1833" s="43"/>
    </row>
    <row r="1834" spans="15:15" x14ac:dyDescent="0.15">
      <c r="O1834" s="43"/>
    </row>
    <row r="1835" spans="15:15" x14ac:dyDescent="0.15">
      <c r="O1835" s="43"/>
    </row>
    <row r="1836" spans="15:15" x14ac:dyDescent="0.15">
      <c r="O1836" s="43"/>
    </row>
    <row r="1837" spans="15:15" x14ac:dyDescent="0.15">
      <c r="O1837" s="43"/>
    </row>
    <row r="1838" spans="15:15" x14ac:dyDescent="0.15">
      <c r="O1838" s="43"/>
    </row>
    <row r="1839" spans="15:15" x14ac:dyDescent="0.15">
      <c r="O1839" s="43"/>
    </row>
    <row r="1840" spans="15:15" x14ac:dyDescent="0.15">
      <c r="O1840" s="43"/>
    </row>
    <row r="1841" spans="15:15" x14ac:dyDescent="0.15">
      <c r="O1841" s="43"/>
    </row>
    <row r="1842" spans="15:15" x14ac:dyDescent="0.15">
      <c r="O1842" s="43"/>
    </row>
    <row r="1843" spans="15:15" x14ac:dyDescent="0.15">
      <c r="O1843" s="43"/>
    </row>
    <row r="1844" spans="15:15" x14ac:dyDescent="0.15">
      <c r="O1844" s="43"/>
    </row>
    <row r="1845" spans="15:15" x14ac:dyDescent="0.15">
      <c r="O1845" s="43"/>
    </row>
    <row r="1846" spans="15:15" x14ac:dyDescent="0.15">
      <c r="O1846" s="43"/>
    </row>
    <row r="1847" spans="15:15" x14ac:dyDescent="0.15">
      <c r="O1847" s="43"/>
    </row>
    <row r="1848" spans="15:15" x14ac:dyDescent="0.15">
      <c r="O1848" s="43"/>
    </row>
    <row r="1849" spans="15:15" x14ac:dyDescent="0.15">
      <c r="O1849" s="43"/>
    </row>
    <row r="1850" spans="15:15" x14ac:dyDescent="0.15">
      <c r="O1850" s="43"/>
    </row>
    <row r="1851" spans="15:15" x14ac:dyDescent="0.15">
      <c r="O1851" s="43"/>
    </row>
    <row r="1852" spans="15:15" x14ac:dyDescent="0.15">
      <c r="O1852" s="43"/>
    </row>
    <row r="1853" spans="15:15" x14ac:dyDescent="0.15">
      <c r="O1853" s="43"/>
    </row>
    <row r="1854" spans="15:15" x14ac:dyDescent="0.15">
      <c r="O1854" s="43"/>
    </row>
    <row r="1855" spans="15:15" x14ac:dyDescent="0.15">
      <c r="O1855" s="43"/>
    </row>
    <row r="1856" spans="15:15" x14ac:dyDescent="0.15">
      <c r="O1856" s="43"/>
    </row>
    <row r="1857" spans="15:15" x14ac:dyDescent="0.15">
      <c r="O1857" s="43"/>
    </row>
    <row r="1858" spans="15:15" x14ac:dyDescent="0.15">
      <c r="O1858" s="43"/>
    </row>
    <row r="1859" spans="15:15" x14ac:dyDescent="0.15">
      <c r="O1859" s="43"/>
    </row>
    <row r="1860" spans="15:15" x14ac:dyDescent="0.15">
      <c r="O1860" s="43"/>
    </row>
    <row r="1861" spans="15:15" x14ac:dyDescent="0.15">
      <c r="O1861" s="43"/>
    </row>
    <row r="1862" spans="15:15" x14ac:dyDescent="0.15">
      <c r="O1862" s="43"/>
    </row>
    <row r="1863" spans="15:15" x14ac:dyDescent="0.15">
      <c r="O1863" s="43"/>
    </row>
    <row r="1864" spans="15:15" x14ac:dyDescent="0.15">
      <c r="O1864" s="43"/>
    </row>
    <row r="1865" spans="15:15" x14ac:dyDescent="0.15">
      <c r="O1865" s="43"/>
    </row>
    <row r="1866" spans="15:15" x14ac:dyDescent="0.15">
      <c r="O1866" s="43"/>
    </row>
    <row r="1867" spans="15:15" x14ac:dyDescent="0.15">
      <c r="O1867" s="43"/>
    </row>
    <row r="1868" spans="15:15" x14ac:dyDescent="0.15">
      <c r="O1868" s="43"/>
    </row>
    <row r="1869" spans="15:15" x14ac:dyDescent="0.15">
      <c r="O1869" s="43"/>
    </row>
    <row r="1870" spans="15:15" x14ac:dyDescent="0.15">
      <c r="O1870" s="43"/>
    </row>
    <row r="1871" spans="15:15" x14ac:dyDescent="0.15">
      <c r="O1871" s="43"/>
    </row>
    <row r="1872" spans="15:15" x14ac:dyDescent="0.15">
      <c r="O1872" s="43"/>
    </row>
    <row r="1873" spans="15:15" x14ac:dyDescent="0.15">
      <c r="O1873" s="43"/>
    </row>
    <row r="1874" spans="15:15" x14ac:dyDescent="0.15">
      <c r="O1874" s="43"/>
    </row>
    <row r="1875" spans="15:15" x14ac:dyDescent="0.15">
      <c r="O1875" s="43"/>
    </row>
    <row r="1876" spans="15:15" x14ac:dyDescent="0.15">
      <c r="O1876" s="43"/>
    </row>
    <row r="1877" spans="15:15" x14ac:dyDescent="0.15">
      <c r="O1877" s="43"/>
    </row>
    <row r="1878" spans="15:15" x14ac:dyDescent="0.15">
      <c r="O1878" s="43"/>
    </row>
    <row r="1879" spans="15:15" x14ac:dyDescent="0.15">
      <c r="O1879" s="43"/>
    </row>
    <row r="1880" spans="15:15" x14ac:dyDescent="0.15">
      <c r="O1880" s="43"/>
    </row>
    <row r="1881" spans="15:15" x14ac:dyDescent="0.15">
      <c r="O1881" s="43"/>
    </row>
    <row r="1882" spans="15:15" x14ac:dyDescent="0.15">
      <c r="O1882" s="43"/>
    </row>
    <row r="1883" spans="15:15" x14ac:dyDescent="0.15">
      <c r="O1883" s="43"/>
    </row>
    <row r="1884" spans="15:15" x14ac:dyDescent="0.15">
      <c r="O1884" s="43"/>
    </row>
    <row r="1885" spans="15:15" x14ac:dyDescent="0.15">
      <c r="O1885" s="43"/>
    </row>
    <row r="1886" spans="15:15" x14ac:dyDescent="0.15">
      <c r="O1886" s="43"/>
    </row>
    <row r="1887" spans="15:15" x14ac:dyDescent="0.15">
      <c r="O1887" s="43"/>
    </row>
    <row r="1888" spans="15:15" x14ac:dyDescent="0.15">
      <c r="O1888" s="43"/>
    </row>
    <row r="1889" spans="15:15" x14ac:dyDescent="0.15">
      <c r="O1889" s="43"/>
    </row>
    <row r="1890" spans="15:15" x14ac:dyDescent="0.15">
      <c r="O1890" s="43"/>
    </row>
    <row r="1891" spans="15:15" x14ac:dyDescent="0.15">
      <c r="O1891" s="43"/>
    </row>
    <row r="1892" spans="15:15" x14ac:dyDescent="0.15">
      <c r="O1892" s="43"/>
    </row>
    <row r="1893" spans="15:15" x14ac:dyDescent="0.15">
      <c r="O1893" s="43"/>
    </row>
    <row r="1894" spans="15:15" x14ac:dyDescent="0.15">
      <c r="O1894" s="43"/>
    </row>
    <row r="1895" spans="15:15" x14ac:dyDescent="0.15">
      <c r="O1895" s="43"/>
    </row>
    <row r="1896" spans="15:15" x14ac:dyDescent="0.15">
      <c r="O1896" s="43"/>
    </row>
    <row r="1897" spans="15:15" x14ac:dyDescent="0.15">
      <c r="O1897" s="43"/>
    </row>
    <row r="1898" spans="15:15" x14ac:dyDescent="0.15">
      <c r="O1898" s="43"/>
    </row>
    <row r="1899" spans="15:15" x14ac:dyDescent="0.15">
      <c r="O1899" s="43"/>
    </row>
    <row r="1900" spans="15:15" x14ac:dyDescent="0.15">
      <c r="O1900" s="43"/>
    </row>
    <row r="1901" spans="15:15" x14ac:dyDescent="0.15">
      <c r="O1901" s="43"/>
    </row>
    <row r="1902" spans="15:15" x14ac:dyDescent="0.15">
      <c r="O1902" s="43"/>
    </row>
    <row r="1903" spans="15:15" x14ac:dyDescent="0.15">
      <c r="O1903" s="43"/>
    </row>
    <row r="1904" spans="15:15" x14ac:dyDescent="0.15">
      <c r="O1904" s="43"/>
    </row>
    <row r="1905" spans="15:15" x14ac:dyDescent="0.15">
      <c r="O1905" s="43"/>
    </row>
    <row r="1906" spans="15:15" x14ac:dyDescent="0.15">
      <c r="O1906" s="43"/>
    </row>
    <row r="1907" spans="15:15" x14ac:dyDescent="0.15">
      <c r="O1907" s="43"/>
    </row>
    <row r="1908" spans="15:15" x14ac:dyDescent="0.15">
      <c r="O1908" s="43"/>
    </row>
    <row r="1909" spans="15:15" x14ac:dyDescent="0.15">
      <c r="O1909" s="43"/>
    </row>
    <row r="1910" spans="15:15" x14ac:dyDescent="0.15">
      <c r="O1910" s="43"/>
    </row>
    <row r="1911" spans="15:15" x14ac:dyDescent="0.15">
      <c r="O1911" s="43"/>
    </row>
    <row r="1912" spans="15:15" x14ac:dyDescent="0.15">
      <c r="O1912" s="43"/>
    </row>
    <row r="1913" spans="15:15" x14ac:dyDescent="0.15">
      <c r="O1913" s="43"/>
    </row>
    <row r="1914" spans="15:15" x14ac:dyDescent="0.15">
      <c r="O1914" s="43"/>
    </row>
    <row r="1915" spans="15:15" x14ac:dyDescent="0.15">
      <c r="O1915" s="43"/>
    </row>
    <row r="1916" spans="15:15" x14ac:dyDescent="0.15">
      <c r="O1916" s="43"/>
    </row>
    <row r="1917" spans="15:15" x14ac:dyDescent="0.15">
      <c r="O1917" s="43"/>
    </row>
    <row r="1918" spans="15:15" x14ac:dyDescent="0.15">
      <c r="O1918" s="43"/>
    </row>
    <row r="1919" spans="15:15" x14ac:dyDescent="0.15">
      <c r="O1919" s="43"/>
    </row>
    <row r="1920" spans="15:15" x14ac:dyDescent="0.15">
      <c r="O1920" s="43"/>
    </row>
    <row r="1921" spans="15:15" x14ac:dyDescent="0.15">
      <c r="O1921" s="43"/>
    </row>
    <row r="1922" spans="15:15" x14ac:dyDescent="0.15">
      <c r="O1922" s="43"/>
    </row>
    <row r="1923" spans="15:15" x14ac:dyDescent="0.15">
      <c r="O1923" s="43"/>
    </row>
    <row r="1924" spans="15:15" x14ac:dyDescent="0.15">
      <c r="O1924" s="43"/>
    </row>
    <row r="1925" spans="15:15" x14ac:dyDescent="0.15">
      <c r="O1925" s="43"/>
    </row>
    <row r="1926" spans="15:15" x14ac:dyDescent="0.15">
      <c r="O1926" s="43"/>
    </row>
    <row r="1927" spans="15:15" x14ac:dyDescent="0.15">
      <c r="O1927" s="43"/>
    </row>
    <row r="1928" spans="15:15" x14ac:dyDescent="0.15">
      <c r="O1928" s="43"/>
    </row>
    <row r="1929" spans="15:15" x14ac:dyDescent="0.15">
      <c r="O1929" s="43"/>
    </row>
    <row r="1930" spans="15:15" x14ac:dyDescent="0.15">
      <c r="O1930" s="43"/>
    </row>
    <row r="1931" spans="15:15" x14ac:dyDescent="0.15">
      <c r="O1931" s="43"/>
    </row>
    <row r="1932" spans="15:15" x14ac:dyDescent="0.15">
      <c r="O1932" s="43"/>
    </row>
    <row r="1933" spans="15:15" x14ac:dyDescent="0.15">
      <c r="O1933" s="43"/>
    </row>
    <row r="1934" spans="15:15" x14ac:dyDescent="0.15">
      <c r="O1934" s="43"/>
    </row>
    <row r="1935" spans="15:15" x14ac:dyDescent="0.15">
      <c r="O1935" s="43"/>
    </row>
    <row r="1936" spans="15:15" x14ac:dyDescent="0.15">
      <c r="O1936" s="43"/>
    </row>
    <row r="1937" spans="15:15" x14ac:dyDescent="0.15">
      <c r="O1937" s="43"/>
    </row>
    <row r="1938" spans="15:15" x14ac:dyDescent="0.15">
      <c r="O1938" s="43"/>
    </row>
    <row r="1939" spans="15:15" x14ac:dyDescent="0.15">
      <c r="O1939" s="43"/>
    </row>
    <row r="1940" spans="15:15" x14ac:dyDescent="0.15">
      <c r="O1940" s="43"/>
    </row>
    <row r="1941" spans="15:15" x14ac:dyDescent="0.15">
      <c r="O1941" s="43"/>
    </row>
    <row r="1942" spans="15:15" x14ac:dyDescent="0.15">
      <c r="O1942" s="43"/>
    </row>
    <row r="1943" spans="15:15" x14ac:dyDescent="0.15">
      <c r="O1943" s="43"/>
    </row>
    <row r="1944" spans="15:15" x14ac:dyDescent="0.15">
      <c r="O1944" s="43"/>
    </row>
    <row r="1945" spans="15:15" x14ac:dyDescent="0.15">
      <c r="O1945" s="43"/>
    </row>
    <row r="1946" spans="15:15" x14ac:dyDescent="0.15">
      <c r="O1946" s="43"/>
    </row>
    <row r="1947" spans="15:15" x14ac:dyDescent="0.15">
      <c r="O1947" s="43"/>
    </row>
    <row r="1948" spans="15:15" x14ac:dyDescent="0.15">
      <c r="O1948" s="43"/>
    </row>
    <row r="1949" spans="15:15" x14ac:dyDescent="0.15">
      <c r="O1949" s="43"/>
    </row>
    <row r="1950" spans="15:15" x14ac:dyDescent="0.15">
      <c r="O1950" s="43"/>
    </row>
    <row r="1951" spans="15:15" x14ac:dyDescent="0.15">
      <c r="O1951" s="43"/>
    </row>
    <row r="1952" spans="15:15" x14ac:dyDescent="0.15">
      <c r="O1952" s="43"/>
    </row>
    <row r="1953" spans="15:15" x14ac:dyDescent="0.15">
      <c r="O1953" s="43"/>
    </row>
    <row r="1954" spans="15:15" x14ac:dyDescent="0.15">
      <c r="O1954" s="43"/>
    </row>
    <row r="1955" spans="15:15" x14ac:dyDescent="0.15">
      <c r="O1955" s="43"/>
    </row>
    <row r="1956" spans="15:15" x14ac:dyDescent="0.15">
      <c r="O1956" s="43"/>
    </row>
    <row r="1957" spans="15:15" x14ac:dyDescent="0.15">
      <c r="O1957" s="43"/>
    </row>
    <row r="1958" spans="15:15" x14ac:dyDescent="0.15">
      <c r="O1958" s="43"/>
    </row>
    <row r="1959" spans="15:15" x14ac:dyDescent="0.15">
      <c r="O1959" s="43"/>
    </row>
    <row r="1960" spans="15:15" x14ac:dyDescent="0.15">
      <c r="O1960" s="43"/>
    </row>
    <row r="1961" spans="15:15" x14ac:dyDescent="0.15">
      <c r="O1961" s="43"/>
    </row>
    <row r="1962" spans="15:15" x14ac:dyDescent="0.15">
      <c r="O1962" s="43"/>
    </row>
    <row r="1963" spans="15:15" x14ac:dyDescent="0.15">
      <c r="O1963" s="43"/>
    </row>
    <row r="1964" spans="15:15" x14ac:dyDescent="0.15">
      <c r="O1964" s="43"/>
    </row>
    <row r="1965" spans="15:15" x14ac:dyDescent="0.15">
      <c r="O1965" s="43"/>
    </row>
    <row r="1966" spans="15:15" x14ac:dyDescent="0.15">
      <c r="O1966" s="43"/>
    </row>
    <row r="1967" spans="15:15" x14ac:dyDescent="0.15">
      <c r="O1967" s="43"/>
    </row>
    <row r="1968" spans="15:15" x14ac:dyDescent="0.15">
      <c r="O1968" s="43"/>
    </row>
    <row r="1969" spans="15:15" x14ac:dyDescent="0.15">
      <c r="O1969" s="43"/>
    </row>
    <row r="1970" spans="15:15" x14ac:dyDescent="0.15">
      <c r="O1970" s="43"/>
    </row>
    <row r="1971" spans="15:15" x14ac:dyDescent="0.15">
      <c r="O1971" s="43"/>
    </row>
    <row r="1972" spans="15:15" x14ac:dyDescent="0.15">
      <c r="O1972" s="43"/>
    </row>
    <row r="1973" spans="15:15" x14ac:dyDescent="0.15">
      <c r="O1973" s="43"/>
    </row>
    <row r="1974" spans="15:15" x14ac:dyDescent="0.15">
      <c r="O1974" s="43"/>
    </row>
    <row r="1975" spans="15:15" x14ac:dyDescent="0.15">
      <c r="O1975" s="43"/>
    </row>
    <row r="1976" spans="15:15" x14ac:dyDescent="0.15">
      <c r="O1976" s="43"/>
    </row>
    <row r="1977" spans="15:15" x14ac:dyDescent="0.15">
      <c r="O1977" s="43"/>
    </row>
    <row r="1978" spans="15:15" x14ac:dyDescent="0.15">
      <c r="O1978" s="43"/>
    </row>
    <row r="1979" spans="15:15" x14ac:dyDescent="0.15">
      <c r="O1979" s="43"/>
    </row>
    <row r="1980" spans="15:15" x14ac:dyDescent="0.15">
      <c r="O1980" s="43"/>
    </row>
    <row r="1981" spans="15:15" x14ac:dyDescent="0.15">
      <c r="O1981" s="43"/>
    </row>
    <row r="1982" spans="15:15" x14ac:dyDescent="0.15">
      <c r="O1982" s="43"/>
    </row>
    <row r="1983" spans="15:15" x14ac:dyDescent="0.15">
      <c r="O1983" s="43"/>
    </row>
    <row r="1984" spans="15:15" x14ac:dyDescent="0.15">
      <c r="O1984" s="43"/>
    </row>
    <row r="1985" spans="15:15" x14ac:dyDescent="0.15">
      <c r="O1985" s="43"/>
    </row>
    <row r="1986" spans="15:15" x14ac:dyDescent="0.15">
      <c r="O1986" s="43"/>
    </row>
    <row r="1987" spans="15:15" x14ac:dyDescent="0.15">
      <c r="O1987" s="43"/>
    </row>
    <row r="1988" spans="15:15" x14ac:dyDescent="0.15">
      <c r="O1988" s="43"/>
    </row>
    <row r="1989" spans="15:15" x14ac:dyDescent="0.15">
      <c r="O1989" s="43"/>
    </row>
    <row r="1990" spans="15:15" x14ac:dyDescent="0.15">
      <c r="O1990" s="43"/>
    </row>
    <row r="1991" spans="15:15" x14ac:dyDescent="0.15">
      <c r="O1991" s="43"/>
    </row>
    <row r="1992" spans="15:15" x14ac:dyDescent="0.15">
      <c r="O1992" s="43"/>
    </row>
    <row r="1993" spans="15:15" x14ac:dyDescent="0.15">
      <c r="O1993" s="43"/>
    </row>
    <row r="1994" spans="15:15" x14ac:dyDescent="0.15">
      <c r="O1994" s="43"/>
    </row>
    <row r="1995" spans="15:15" x14ac:dyDescent="0.15">
      <c r="O1995" s="43"/>
    </row>
    <row r="1996" spans="15:15" x14ac:dyDescent="0.15">
      <c r="O1996" s="43"/>
    </row>
    <row r="1997" spans="15:15" x14ac:dyDescent="0.15">
      <c r="O1997" s="43"/>
    </row>
    <row r="1998" spans="15:15" x14ac:dyDescent="0.15">
      <c r="O1998" s="43"/>
    </row>
    <row r="1999" spans="15:15" x14ac:dyDescent="0.15">
      <c r="O1999" s="43"/>
    </row>
    <row r="2000" spans="15:15" x14ac:dyDescent="0.15">
      <c r="O2000" s="43"/>
    </row>
    <row r="2001" spans="15:15" x14ac:dyDescent="0.15">
      <c r="O2001" s="43"/>
    </row>
    <row r="2002" spans="15:15" x14ac:dyDescent="0.15">
      <c r="O2002" s="43"/>
    </row>
    <row r="2003" spans="15:15" x14ac:dyDescent="0.15">
      <c r="O2003" s="43"/>
    </row>
    <row r="2004" spans="15:15" x14ac:dyDescent="0.15">
      <c r="O2004" s="43"/>
    </row>
    <row r="2005" spans="15:15" x14ac:dyDescent="0.15">
      <c r="O2005" s="43"/>
    </row>
    <row r="2006" spans="15:15" x14ac:dyDescent="0.15">
      <c r="O2006" s="43"/>
    </row>
    <row r="2007" spans="15:15" x14ac:dyDescent="0.15">
      <c r="O2007" s="43"/>
    </row>
    <row r="2008" spans="15:15" x14ac:dyDescent="0.15">
      <c r="O2008" s="43"/>
    </row>
    <row r="2009" spans="15:15" x14ac:dyDescent="0.15">
      <c r="O2009" s="43"/>
    </row>
    <row r="2010" spans="15:15" x14ac:dyDescent="0.15">
      <c r="O2010" s="43"/>
    </row>
    <row r="2011" spans="15:15" x14ac:dyDescent="0.15">
      <c r="O2011" s="43"/>
    </row>
    <row r="2012" spans="15:15" x14ac:dyDescent="0.15">
      <c r="O2012" s="43"/>
    </row>
    <row r="2013" spans="15:15" x14ac:dyDescent="0.15">
      <c r="O2013" s="43"/>
    </row>
    <row r="2014" spans="15:15" x14ac:dyDescent="0.15">
      <c r="O2014" s="43"/>
    </row>
    <row r="2015" spans="15:15" x14ac:dyDescent="0.15">
      <c r="O2015" s="43"/>
    </row>
    <row r="2016" spans="15:15" x14ac:dyDescent="0.15">
      <c r="O2016" s="43"/>
    </row>
    <row r="2017" spans="15:15" x14ac:dyDescent="0.15">
      <c r="O2017" s="43"/>
    </row>
    <row r="2018" spans="15:15" x14ac:dyDescent="0.15">
      <c r="O2018" s="43"/>
    </row>
    <row r="2019" spans="15:15" x14ac:dyDescent="0.15">
      <c r="O2019" s="43"/>
    </row>
    <row r="2020" spans="15:15" x14ac:dyDescent="0.15">
      <c r="O2020" s="43"/>
    </row>
    <row r="2021" spans="15:15" x14ac:dyDescent="0.15">
      <c r="O2021" s="43"/>
    </row>
    <row r="2022" spans="15:15" x14ac:dyDescent="0.15">
      <c r="O2022" s="43"/>
    </row>
    <row r="2023" spans="15:15" x14ac:dyDescent="0.15">
      <c r="O2023" s="43"/>
    </row>
    <row r="2024" spans="15:15" x14ac:dyDescent="0.15">
      <c r="O2024" s="43"/>
    </row>
    <row r="2025" spans="15:15" x14ac:dyDescent="0.15">
      <c r="O2025" s="43"/>
    </row>
    <row r="2026" spans="15:15" x14ac:dyDescent="0.15">
      <c r="O2026" s="43"/>
    </row>
    <row r="2027" spans="15:15" x14ac:dyDescent="0.15">
      <c r="O2027" s="43"/>
    </row>
    <row r="2028" spans="15:15" x14ac:dyDescent="0.15">
      <c r="O2028" s="43"/>
    </row>
    <row r="2029" spans="15:15" x14ac:dyDescent="0.15">
      <c r="O2029" s="43"/>
    </row>
    <row r="2030" spans="15:15" x14ac:dyDescent="0.15">
      <c r="O2030" s="43"/>
    </row>
    <row r="2031" spans="15:15" x14ac:dyDescent="0.15">
      <c r="O2031" s="43"/>
    </row>
    <row r="2032" spans="15:15" x14ac:dyDescent="0.15">
      <c r="O2032" s="43"/>
    </row>
    <row r="2033" spans="15:15" x14ac:dyDescent="0.15">
      <c r="O2033" s="43"/>
    </row>
    <row r="2034" spans="15:15" x14ac:dyDescent="0.15">
      <c r="O2034" s="43"/>
    </row>
    <row r="2035" spans="15:15" x14ac:dyDescent="0.15">
      <c r="O2035" s="43"/>
    </row>
    <row r="2036" spans="15:15" x14ac:dyDescent="0.15">
      <c r="O2036" s="43"/>
    </row>
    <row r="2037" spans="15:15" x14ac:dyDescent="0.15">
      <c r="O2037" s="43"/>
    </row>
    <row r="2038" spans="15:15" x14ac:dyDescent="0.15">
      <c r="O2038" s="43"/>
    </row>
    <row r="2039" spans="15:15" x14ac:dyDescent="0.15">
      <c r="O2039" s="43"/>
    </row>
    <row r="2040" spans="15:15" x14ac:dyDescent="0.15">
      <c r="O2040" s="43"/>
    </row>
    <row r="2041" spans="15:15" x14ac:dyDescent="0.15">
      <c r="O2041" s="43"/>
    </row>
    <row r="2042" spans="15:15" x14ac:dyDescent="0.15">
      <c r="O2042" s="43"/>
    </row>
    <row r="2043" spans="15:15" x14ac:dyDescent="0.15">
      <c r="O2043" s="43"/>
    </row>
    <row r="2044" spans="15:15" x14ac:dyDescent="0.15">
      <c r="O2044" s="43"/>
    </row>
    <row r="2045" spans="15:15" x14ac:dyDescent="0.15">
      <c r="O2045" s="43"/>
    </row>
    <row r="2046" spans="15:15" x14ac:dyDescent="0.15">
      <c r="O2046" s="43"/>
    </row>
    <row r="2047" spans="15:15" x14ac:dyDescent="0.15">
      <c r="O2047" s="43"/>
    </row>
    <row r="2048" spans="15:15" x14ac:dyDescent="0.15">
      <c r="O2048" s="43"/>
    </row>
    <row r="2049" spans="15:15" x14ac:dyDescent="0.15">
      <c r="O2049" s="43"/>
    </row>
    <row r="2050" spans="15:15" x14ac:dyDescent="0.15">
      <c r="O2050" s="43"/>
    </row>
    <row r="2051" spans="15:15" x14ac:dyDescent="0.15">
      <c r="O2051" s="43"/>
    </row>
    <row r="2052" spans="15:15" x14ac:dyDescent="0.15">
      <c r="O2052" s="43"/>
    </row>
    <row r="2053" spans="15:15" x14ac:dyDescent="0.15">
      <c r="O2053" s="43"/>
    </row>
    <row r="2054" spans="15:15" x14ac:dyDescent="0.15">
      <c r="O2054" s="43"/>
    </row>
    <row r="2055" spans="15:15" x14ac:dyDescent="0.15">
      <c r="O2055" s="43"/>
    </row>
    <row r="2056" spans="15:15" x14ac:dyDescent="0.15">
      <c r="O2056" s="43"/>
    </row>
    <row r="2057" spans="15:15" x14ac:dyDescent="0.15">
      <c r="O2057" s="43"/>
    </row>
    <row r="2058" spans="15:15" x14ac:dyDescent="0.15">
      <c r="O2058" s="43"/>
    </row>
    <row r="2059" spans="15:15" x14ac:dyDescent="0.15">
      <c r="O2059" s="43"/>
    </row>
    <row r="2060" spans="15:15" x14ac:dyDescent="0.15">
      <c r="O2060" s="43"/>
    </row>
    <row r="2061" spans="15:15" x14ac:dyDescent="0.15">
      <c r="O2061" s="43"/>
    </row>
    <row r="2062" spans="15:15" x14ac:dyDescent="0.15">
      <c r="O2062" s="43"/>
    </row>
    <row r="2063" spans="15:15" x14ac:dyDescent="0.15">
      <c r="O2063" s="43"/>
    </row>
    <row r="2064" spans="15:15" x14ac:dyDescent="0.15">
      <c r="O2064" s="43"/>
    </row>
    <row r="2065" spans="15:15" x14ac:dyDescent="0.15">
      <c r="O2065" s="43"/>
    </row>
    <row r="2066" spans="15:15" x14ac:dyDescent="0.15">
      <c r="O2066" s="43"/>
    </row>
    <row r="2067" spans="15:15" x14ac:dyDescent="0.15">
      <c r="O2067" s="43"/>
    </row>
    <row r="2068" spans="15:15" x14ac:dyDescent="0.15">
      <c r="O2068" s="43"/>
    </row>
    <row r="2069" spans="15:15" x14ac:dyDescent="0.15">
      <c r="O2069" s="43"/>
    </row>
    <row r="2070" spans="15:15" x14ac:dyDescent="0.15">
      <c r="O2070" s="43"/>
    </row>
    <row r="2071" spans="15:15" x14ac:dyDescent="0.15">
      <c r="O2071" s="43"/>
    </row>
    <row r="2072" spans="15:15" x14ac:dyDescent="0.15">
      <c r="O2072" s="43"/>
    </row>
    <row r="2073" spans="15:15" x14ac:dyDescent="0.15">
      <c r="O2073" s="43"/>
    </row>
    <row r="2074" spans="15:15" x14ac:dyDescent="0.15">
      <c r="O2074" s="43"/>
    </row>
    <row r="2075" spans="15:15" x14ac:dyDescent="0.15">
      <c r="O2075" s="43"/>
    </row>
    <row r="2076" spans="15:15" x14ac:dyDescent="0.15">
      <c r="O2076" s="43"/>
    </row>
    <row r="2077" spans="15:15" x14ac:dyDescent="0.15">
      <c r="O2077" s="43"/>
    </row>
    <row r="2078" spans="15:15" x14ac:dyDescent="0.15">
      <c r="O2078" s="43"/>
    </row>
    <row r="2079" spans="15:15" x14ac:dyDescent="0.15">
      <c r="O2079" s="43"/>
    </row>
    <row r="2080" spans="15:15" x14ac:dyDescent="0.15">
      <c r="O2080" s="43"/>
    </row>
    <row r="2081" spans="15:15" x14ac:dyDescent="0.15">
      <c r="O2081" s="43"/>
    </row>
    <row r="2082" spans="15:15" x14ac:dyDescent="0.15">
      <c r="O2082" s="43"/>
    </row>
    <row r="2083" spans="15:15" x14ac:dyDescent="0.15">
      <c r="O2083" s="43"/>
    </row>
    <row r="2084" spans="15:15" x14ac:dyDescent="0.15">
      <c r="O2084" s="43"/>
    </row>
    <row r="2085" spans="15:15" x14ac:dyDescent="0.15">
      <c r="O2085" s="43"/>
    </row>
    <row r="2086" spans="15:15" x14ac:dyDescent="0.15">
      <c r="O2086" s="43"/>
    </row>
    <row r="2087" spans="15:15" x14ac:dyDescent="0.15">
      <c r="O2087" s="43"/>
    </row>
    <row r="2088" spans="15:15" x14ac:dyDescent="0.15">
      <c r="O2088" s="43"/>
    </row>
    <row r="2089" spans="15:15" x14ac:dyDescent="0.15">
      <c r="O2089" s="43"/>
    </row>
    <row r="2090" spans="15:15" x14ac:dyDescent="0.15">
      <c r="O2090" s="43"/>
    </row>
    <row r="2091" spans="15:15" x14ac:dyDescent="0.15">
      <c r="O2091" s="43"/>
    </row>
    <row r="2092" spans="15:15" x14ac:dyDescent="0.15">
      <c r="O2092" s="43"/>
    </row>
    <row r="2093" spans="15:15" x14ac:dyDescent="0.15">
      <c r="O2093" s="43"/>
    </row>
    <row r="2094" spans="15:15" x14ac:dyDescent="0.15">
      <c r="O2094" s="43"/>
    </row>
    <row r="2095" spans="15:15" x14ac:dyDescent="0.15">
      <c r="O2095" s="43"/>
    </row>
    <row r="2096" spans="15:15" x14ac:dyDescent="0.15">
      <c r="O2096" s="43"/>
    </row>
    <row r="2097" spans="15:15" x14ac:dyDescent="0.15">
      <c r="O2097" s="43"/>
    </row>
    <row r="2098" spans="15:15" x14ac:dyDescent="0.15">
      <c r="O2098" s="43"/>
    </row>
    <row r="2099" spans="15:15" x14ac:dyDescent="0.15">
      <c r="O2099" s="43"/>
    </row>
    <row r="2100" spans="15:15" x14ac:dyDescent="0.15">
      <c r="O2100" s="43"/>
    </row>
    <row r="2101" spans="15:15" x14ac:dyDescent="0.15">
      <c r="O2101" s="43"/>
    </row>
    <row r="2102" spans="15:15" x14ac:dyDescent="0.15">
      <c r="O2102" s="43"/>
    </row>
    <row r="2103" spans="15:15" x14ac:dyDescent="0.15">
      <c r="O2103" s="43"/>
    </row>
    <row r="2104" spans="15:15" x14ac:dyDescent="0.15">
      <c r="O2104" s="43"/>
    </row>
    <row r="2105" spans="15:15" x14ac:dyDescent="0.15">
      <c r="O2105" s="43"/>
    </row>
    <row r="2106" spans="15:15" x14ac:dyDescent="0.15">
      <c r="O2106" s="43"/>
    </row>
    <row r="2107" spans="15:15" x14ac:dyDescent="0.15">
      <c r="O2107" s="43"/>
    </row>
    <row r="2108" spans="15:15" x14ac:dyDescent="0.15">
      <c r="O2108" s="43"/>
    </row>
    <row r="2109" spans="15:15" x14ac:dyDescent="0.15">
      <c r="O2109" s="43"/>
    </row>
    <row r="2110" spans="15:15" x14ac:dyDescent="0.15">
      <c r="O2110" s="43"/>
    </row>
    <row r="2111" spans="15:15" x14ac:dyDescent="0.15">
      <c r="O2111" s="43"/>
    </row>
    <row r="2112" spans="15:15" x14ac:dyDescent="0.15">
      <c r="O2112" s="43"/>
    </row>
    <row r="2113" spans="15:15" x14ac:dyDescent="0.15">
      <c r="O2113" s="43"/>
    </row>
    <row r="2114" spans="15:15" x14ac:dyDescent="0.15">
      <c r="O2114" s="43"/>
    </row>
    <row r="2115" spans="15:15" x14ac:dyDescent="0.15">
      <c r="O2115" s="43"/>
    </row>
    <row r="2116" spans="15:15" x14ac:dyDescent="0.15">
      <c r="O2116" s="43"/>
    </row>
    <row r="2117" spans="15:15" x14ac:dyDescent="0.15">
      <c r="O2117" s="43"/>
    </row>
    <row r="2118" spans="15:15" x14ac:dyDescent="0.15">
      <c r="O2118" s="43"/>
    </row>
    <row r="2119" spans="15:15" x14ac:dyDescent="0.15">
      <c r="O2119" s="43"/>
    </row>
    <row r="2120" spans="15:15" x14ac:dyDescent="0.15">
      <c r="O2120" s="43"/>
    </row>
    <row r="2121" spans="15:15" x14ac:dyDescent="0.15">
      <c r="O2121" s="43"/>
    </row>
    <row r="2122" spans="15:15" x14ac:dyDescent="0.15">
      <c r="O2122" s="43"/>
    </row>
    <row r="2123" spans="15:15" x14ac:dyDescent="0.15">
      <c r="O2123" s="43"/>
    </row>
    <row r="2124" spans="15:15" x14ac:dyDescent="0.15">
      <c r="O2124" s="43"/>
    </row>
    <row r="2125" spans="15:15" x14ac:dyDescent="0.15">
      <c r="O2125" s="43"/>
    </row>
    <row r="2126" spans="15:15" x14ac:dyDescent="0.15">
      <c r="O2126" s="43"/>
    </row>
    <row r="2127" spans="15:15" x14ac:dyDescent="0.15">
      <c r="O2127" s="43"/>
    </row>
    <row r="2128" spans="15:15" x14ac:dyDescent="0.15">
      <c r="O2128" s="43"/>
    </row>
    <row r="2129" spans="15:15" x14ac:dyDescent="0.15">
      <c r="O2129" s="43"/>
    </row>
    <row r="2130" spans="15:15" x14ac:dyDescent="0.15">
      <c r="O2130" s="43"/>
    </row>
    <row r="2131" spans="15:15" x14ac:dyDescent="0.15">
      <c r="O2131" s="43"/>
    </row>
    <row r="2132" spans="15:15" x14ac:dyDescent="0.15">
      <c r="O2132" s="43"/>
    </row>
    <row r="2133" spans="15:15" x14ac:dyDescent="0.15">
      <c r="O2133" s="43"/>
    </row>
    <row r="2134" spans="15:15" x14ac:dyDescent="0.15">
      <c r="O2134" s="43"/>
    </row>
    <row r="2135" spans="15:15" x14ac:dyDescent="0.15">
      <c r="O2135" s="43"/>
    </row>
    <row r="2136" spans="15:15" x14ac:dyDescent="0.15">
      <c r="O2136" s="43"/>
    </row>
    <row r="2137" spans="15:15" x14ac:dyDescent="0.15">
      <c r="O2137" s="43"/>
    </row>
    <row r="2138" spans="15:15" x14ac:dyDescent="0.15">
      <c r="O2138" s="43"/>
    </row>
    <row r="2139" spans="15:15" x14ac:dyDescent="0.15">
      <c r="O2139" s="43"/>
    </row>
    <row r="2140" spans="15:15" x14ac:dyDescent="0.15">
      <c r="O2140" s="43"/>
    </row>
    <row r="2141" spans="15:15" x14ac:dyDescent="0.15">
      <c r="O2141" s="43"/>
    </row>
    <row r="2142" spans="15:15" x14ac:dyDescent="0.15">
      <c r="O2142" s="43"/>
    </row>
    <row r="2143" spans="15:15" x14ac:dyDescent="0.15">
      <c r="O2143" s="43"/>
    </row>
    <row r="2144" spans="15:15" x14ac:dyDescent="0.15">
      <c r="O2144" s="43"/>
    </row>
    <row r="2145" spans="15:15" x14ac:dyDescent="0.15">
      <c r="O2145" s="43"/>
    </row>
    <row r="2146" spans="15:15" x14ac:dyDescent="0.15">
      <c r="O2146" s="43"/>
    </row>
    <row r="2147" spans="15:15" x14ac:dyDescent="0.15">
      <c r="O2147" s="43"/>
    </row>
    <row r="2148" spans="15:15" x14ac:dyDescent="0.15">
      <c r="O2148" s="43"/>
    </row>
    <row r="2149" spans="15:15" x14ac:dyDescent="0.15">
      <c r="O2149" s="43"/>
    </row>
    <row r="2150" spans="15:15" x14ac:dyDescent="0.15">
      <c r="O2150" s="43"/>
    </row>
    <row r="2151" spans="15:15" x14ac:dyDescent="0.15">
      <c r="O2151" s="43"/>
    </row>
    <row r="2152" spans="15:15" x14ac:dyDescent="0.15">
      <c r="O2152" s="43"/>
    </row>
    <row r="2153" spans="15:15" x14ac:dyDescent="0.15">
      <c r="O2153" s="43"/>
    </row>
    <row r="2154" spans="15:15" x14ac:dyDescent="0.15">
      <c r="O2154" s="43"/>
    </row>
    <row r="2155" spans="15:15" x14ac:dyDescent="0.15">
      <c r="O2155" s="43"/>
    </row>
    <row r="2156" spans="15:15" x14ac:dyDescent="0.15">
      <c r="O2156" s="43"/>
    </row>
    <row r="2157" spans="15:15" x14ac:dyDescent="0.15">
      <c r="O2157" s="43"/>
    </row>
    <row r="2158" spans="15:15" x14ac:dyDescent="0.15">
      <c r="O2158" s="43"/>
    </row>
    <row r="2159" spans="15:15" x14ac:dyDescent="0.15">
      <c r="O2159" s="43"/>
    </row>
    <row r="2160" spans="15:15" x14ac:dyDescent="0.15">
      <c r="O2160" s="43"/>
    </row>
    <row r="2161" spans="15:15" x14ac:dyDescent="0.15">
      <c r="O2161" s="43"/>
    </row>
    <row r="2162" spans="15:15" x14ac:dyDescent="0.15">
      <c r="O2162" s="43"/>
    </row>
    <row r="2163" spans="15:15" x14ac:dyDescent="0.15">
      <c r="O2163" s="43"/>
    </row>
    <row r="2164" spans="15:15" x14ac:dyDescent="0.15">
      <c r="O2164" s="43"/>
    </row>
    <row r="2165" spans="15:15" x14ac:dyDescent="0.15">
      <c r="O2165" s="43"/>
    </row>
    <row r="2166" spans="15:15" x14ac:dyDescent="0.15">
      <c r="O2166" s="43"/>
    </row>
    <row r="2167" spans="15:15" x14ac:dyDescent="0.15">
      <c r="O2167" s="43"/>
    </row>
    <row r="2168" spans="15:15" x14ac:dyDescent="0.15">
      <c r="O2168" s="43"/>
    </row>
    <row r="2169" spans="15:15" x14ac:dyDescent="0.15">
      <c r="O2169" s="43"/>
    </row>
    <row r="2170" spans="15:15" x14ac:dyDescent="0.15">
      <c r="O2170" s="43"/>
    </row>
    <row r="2171" spans="15:15" x14ac:dyDescent="0.15">
      <c r="O2171" s="43"/>
    </row>
    <row r="2172" spans="15:15" x14ac:dyDescent="0.15">
      <c r="O2172" s="43"/>
    </row>
    <row r="2173" spans="15:15" x14ac:dyDescent="0.15">
      <c r="O2173" s="43"/>
    </row>
    <row r="2174" spans="15:15" x14ac:dyDescent="0.15">
      <c r="O2174" s="43"/>
    </row>
    <row r="2175" spans="15:15" x14ac:dyDescent="0.15">
      <c r="O2175" s="43"/>
    </row>
    <row r="2176" spans="15:15" x14ac:dyDescent="0.15">
      <c r="O2176" s="43"/>
    </row>
    <row r="2177" spans="15:15" x14ac:dyDescent="0.15">
      <c r="O2177" s="43"/>
    </row>
    <row r="2178" spans="15:15" x14ac:dyDescent="0.15">
      <c r="O2178" s="43"/>
    </row>
    <row r="2179" spans="15:15" x14ac:dyDescent="0.15">
      <c r="O2179" s="43"/>
    </row>
    <row r="2180" spans="15:15" x14ac:dyDescent="0.15">
      <c r="O2180" s="43"/>
    </row>
    <row r="2181" spans="15:15" x14ac:dyDescent="0.15">
      <c r="O2181" s="43"/>
    </row>
    <row r="2182" spans="15:15" x14ac:dyDescent="0.15">
      <c r="O2182" s="43"/>
    </row>
    <row r="2183" spans="15:15" x14ac:dyDescent="0.15">
      <c r="O2183" s="43"/>
    </row>
    <row r="2184" spans="15:15" x14ac:dyDescent="0.15">
      <c r="O2184" s="43"/>
    </row>
    <row r="2185" spans="15:15" x14ac:dyDescent="0.15">
      <c r="O2185" s="43"/>
    </row>
    <row r="2186" spans="15:15" x14ac:dyDescent="0.15">
      <c r="O2186" s="43"/>
    </row>
    <row r="2187" spans="15:15" x14ac:dyDescent="0.15">
      <c r="O2187" s="43"/>
    </row>
    <row r="2188" spans="15:15" x14ac:dyDescent="0.15">
      <c r="O2188" s="43"/>
    </row>
    <row r="2189" spans="15:15" x14ac:dyDescent="0.15">
      <c r="O2189" s="43"/>
    </row>
    <row r="2190" spans="15:15" x14ac:dyDescent="0.15">
      <c r="O2190" s="43"/>
    </row>
    <row r="2191" spans="15:15" x14ac:dyDescent="0.15">
      <c r="O2191" s="43"/>
    </row>
    <row r="2192" spans="15:15" x14ac:dyDescent="0.15">
      <c r="O2192" s="43"/>
    </row>
    <row r="2193" spans="15:15" x14ac:dyDescent="0.15">
      <c r="O2193" s="43"/>
    </row>
    <row r="2194" spans="15:15" x14ac:dyDescent="0.15">
      <c r="O2194" s="43"/>
    </row>
    <row r="2195" spans="15:15" x14ac:dyDescent="0.15">
      <c r="O2195" s="43"/>
    </row>
    <row r="2196" spans="15:15" x14ac:dyDescent="0.15">
      <c r="O2196" s="43"/>
    </row>
    <row r="2197" spans="15:15" x14ac:dyDescent="0.15">
      <c r="O2197" s="43"/>
    </row>
    <row r="2198" spans="15:15" x14ac:dyDescent="0.15">
      <c r="O2198" s="43"/>
    </row>
    <row r="2199" spans="15:15" x14ac:dyDescent="0.15">
      <c r="O2199" s="43"/>
    </row>
    <row r="2200" spans="15:15" x14ac:dyDescent="0.15">
      <c r="O2200" s="43"/>
    </row>
    <row r="2201" spans="15:15" x14ac:dyDescent="0.15">
      <c r="O2201" s="43"/>
    </row>
    <row r="2202" spans="15:15" x14ac:dyDescent="0.15">
      <c r="O2202" s="43"/>
    </row>
    <row r="2203" spans="15:15" x14ac:dyDescent="0.15">
      <c r="O2203" s="43"/>
    </row>
    <row r="2204" spans="15:15" x14ac:dyDescent="0.15">
      <c r="O2204" s="43"/>
    </row>
    <row r="2205" spans="15:15" x14ac:dyDescent="0.15">
      <c r="O2205" s="43"/>
    </row>
    <row r="2206" spans="15:15" x14ac:dyDescent="0.15">
      <c r="O2206" s="43"/>
    </row>
    <row r="2207" spans="15:15" x14ac:dyDescent="0.15">
      <c r="O2207" s="43"/>
    </row>
    <row r="2208" spans="15:15" x14ac:dyDescent="0.15">
      <c r="O2208" s="43"/>
    </row>
    <row r="2209" spans="15:15" x14ac:dyDescent="0.15">
      <c r="O2209" s="43"/>
    </row>
    <row r="2210" spans="15:15" x14ac:dyDescent="0.15">
      <c r="O2210" s="43"/>
    </row>
    <row r="2211" spans="15:15" x14ac:dyDescent="0.15">
      <c r="O2211" s="43"/>
    </row>
    <row r="2212" spans="15:15" x14ac:dyDescent="0.15">
      <c r="O2212" s="43"/>
    </row>
    <row r="2213" spans="15:15" x14ac:dyDescent="0.15">
      <c r="O2213" s="43"/>
    </row>
    <row r="2214" spans="15:15" x14ac:dyDescent="0.15">
      <c r="O2214" s="43"/>
    </row>
    <row r="2215" spans="15:15" x14ac:dyDescent="0.15">
      <c r="O2215" s="43"/>
    </row>
    <row r="2216" spans="15:15" x14ac:dyDescent="0.15">
      <c r="O2216" s="43"/>
    </row>
    <row r="2217" spans="15:15" x14ac:dyDescent="0.15">
      <c r="O2217" s="43"/>
    </row>
    <row r="2218" spans="15:15" x14ac:dyDescent="0.15">
      <c r="O2218" s="43"/>
    </row>
    <row r="2219" spans="15:15" x14ac:dyDescent="0.15">
      <c r="O2219" s="43"/>
    </row>
    <row r="2220" spans="15:15" x14ac:dyDescent="0.15">
      <c r="O2220" s="43"/>
    </row>
    <row r="2221" spans="15:15" x14ac:dyDescent="0.15">
      <c r="O2221" s="43"/>
    </row>
    <row r="2222" spans="15:15" x14ac:dyDescent="0.15">
      <c r="O2222" s="43"/>
    </row>
    <row r="2223" spans="15:15" x14ac:dyDescent="0.15">
      <c r="O2223" s="43"/>
    </row>
    <row r="2224" spans="15:15" x14ac:dyDescent="0.15">
      <c r="O2224" s="43"/>
    </row>
    <row r="2225" spans="15:15" x14ac:dyDescent="0.15">
      <c r="O2225" s="43"/>
    </row>
    <row r="2226" spans="15:15" x14ac:dyDescent="0.15">
      <c r="O2226" s="43"/>
    </row>
    <row r="2227" spans="15:15" x14ac:dyDescent="0.15">
      <c r="O2227" s="43"/>
    </row>
    <row r="2228" spans="15:15" x14ac:dyDescent="0.15">
      <c r="O2228" s="43"/>
    </row>
    <row r="2229" spans="15:15" x14ac:dyDescent="0.15">
      <c r="O2229" s="43"/>
    </row>
    <row r="2230" spans="15:15" x14ac:dyDescent="0.15">
      <c r="O2230" s="43"/>
    </row>
    <row r="2231" spans="15:15" x14ac:dyDescent="0.15">
      <c r="O2231" s="43"/>
    </row>
    <row r="2232" spans="15:15" x14ac:dyDescent="0.15">
      <c r="O2232" s="43"/>
    </row>
    <row r="2233" spans="15:15" x14ac:dyDescent="0.15">
      <c r="O2233" s="43"/>
    </row>
    <row r="2234" spans="15:15" x14ac:dyDescent="0.15">
      <c r="O2234" s="43"/>
    </row>
    <row r="2235" spans="15:15" x14ac:dyDescent="0.15">
      <c r="O2235" s="43"/>
    </row>
    <row r="2236" spans="15:15" x14ac:dyDescent="0.15">
      <c r="O2236" s="43"/>
    </row>
    <row r="2237" spans="15:15" x14ac:dyDescent="0.15">
      <c r="O2237" s="43"/>
    </row>
    <row r="2238" spans="15:15" x14ac:dyDescent="0.15">
      <c r="O2238" s="43"/>
    </row>
    <row r="2239" spans="15:15" x14ac:dyDescent="0.15">
      <c r="O2239" s="43"/>
    </row>
    <row r="2240" spans="15:15" x14ac:dyDescent="0.15">
      <c r="O2240" s="43"/>
    </row>
    <row r="2241" spans="15:15" x14ac:dyDescent="0.15">
      <c r="O2241" s="43"/>
    </row>
    <row r="2242" spans="15:15" x14ac:dyDescent="0.15">
      <c r="O2242" s="43"/>
    </row>
    <row r="2243" spans="15:15" x14ac:dyDescent="0.15">
      <c r="O2243" s="43"/>
    </row>
    <row r="2244" spans="15:15" x14ac:dyDescent="0.15">
      <c r="O2244" s="43"/>
    </row>
    <row r="2245" spans="15:15" x14ac:dyDescent="0.15">
      <c r="O2245" s="43"/>
    </row>
    <row r="2246" spans="15:15" x14ac:dyDescent="0.15">
      <c r="O2246" s="43"/>
    </row>
    <row r="2247" spans="15:15" x14ac:dyDescent="0.15">
      <c r="O2247" s="43"/>
    </row>
    <row r="2248" spans="15:15" x14ac:dyDescent="0.15">
      <c r="O2248" s="43"/>
    </row>
    <row r="2249" spans="15:15" x14ac:dyDescent="0.15">
      <c r="O2249" s="43"/>
    </row>
    <row r="2250" spans="15:15" x14ac:dyDescent="0.15">
      <c r="O2250" s="43"/>
    </row>
    <row r="2251" spans="15:15" x14ac:dyDescent="0.15">
      <c r="O2251" s="43"/>
    </row>
    <row r="2252" spans="15:15" x14ac:dyDescent="0.15">
      <c r="O2252" s="43"/>
    </row>
    <row r="2253" spans="15:15" x14ac:dyDescent="0.15">
      <c r="O2253" s="43"/>
    </row>
    <row r="2254" spans="15:15" x14ac:dyDescent="0.15">
      <c r="O2254" s="43"/>
    </row>
    <row r="2255" spans="15:15" x14ac:dyDescent="0.15">
      <c r="O2255" s="43"/>
    </row>
    <row r="2256" spans="15:15" x14ac:dyDescent="0.15">
      <c r="O2256" s="43"/>
    </row>
    <row r="2257" spans="15:15" x14ac:dyDescent="0.15">
      <c r="O2257" s="43"/>
    </row>
    <row r="2258" spans="15:15" x14ac:dyDescent="0.15">
      <c r="O2258" s="43"/>
    </row>
    <row r="2259" spans="15:15" x14ac:dyDescent="0.15">
      <c r="O2259" s="43"/>
    </row>
    <row r="2260" spans="15:15" x14ac:dyDescent="0.15">
      <c r="O2260" s="43"/>
    </row>
    <row r="2261" spans="15:15" x14ac:dyDescent="0.15">
      <c r="O2261" s="43"/>
    </row>
    <row r="2262" spans="15:15" x14ac:dyDescent="0.15">
      <c r="O2262" s="43"/>
    </row>
    <row r="2263" spans="15:15" x14ac:dyDescent="0.15">
      <c r="O2263" s="43"/>
    </row>
    <row r="2264" spans="15:15" x14ac:dyDescent="0.15">
      <c r="O2264" s="43"/>
    </row>
    <row r="2265" spans="15:15" x14ac:dyDescent="0.15">
      <c r="O2265" s="43"/>
    </row>
    <row r="2266" spans="15:15" x14ac:dyDescent="0.15">
      <c r="O2266" s="43"/>
    </row>
    <row r="2267" spans="15:15" x14ac:dyDescent="0.15">
      <c r="O2267" s="43"/>
    </row>
    <row r="2268" spans="15:15" x14ac:dyDescent="0.15">
      <c r="O2268" s="43"/>
    </row>
    <row r="2269" spans="15:15" x14ac:dyDescent="0.15">
      <c r="O2269" s="43"/>
    </row>
    <row r="2270" spans="15:15" x14ac:dyDescent="0.15">
      <c r="O2270" s="43"/>
    </row>
    <row r="2271" spans="15:15" x14ac:dyDescent="0.15">
      <c r="O2271" s="43"/>
    </row>
    <row r="2272" spans="15:15" x14ac:dyDescent="0.15">
      <c r="O2272" s="43"/>
    </row>
    <row r="2273" spans="15:15" x14ac:dyDescent="0.15">
      <c r="O2273" s="43"/>
    </row>
    <row r="2274" spans="15:15" x14ac:dyDescent="0.15">
      <c r="O2274" s="43"/>
    </row>
    <row r="2275" spans="15:15" x14ac:dyDescent="0.15">
      <c r="O2275" s="43"/>
    </row>
    <row r="2276" spans="15:15" x14ac:dyDescent="0.15">
      <c r="O2276" s="43"/>
    </row>
    <row r="2277" spans="15:15" x14ac:dyDescent="0.15">
      <c r="O2277" s="43"/>
    </row>
    <row r="2278" spans="15:15" x14ac:dyDescent="0.15">
      <c r="O2278" s="43"/>
    </row>
    <row r="2279" spans="15:15" x14ac:dyDescent="0.15">
      <c r="O2279" s="43"/>
    </row>
    <row r="2280" spans="15:15" x14ac:dyDescent="0.15">
      <c r="O2280" s="43"/>
    </row>
    <row r="2281" spans="15:15" x14ac:dyDescent="0.15">
      <c r="O2281" s="43"/>
    </row>
    <row r="2282" spans="15:15" x14ac:dyDescent="0.15">
      <c r="O2282" s="43"/>
    </row>
    <row r="2283" spans="15:15" x14ac:dyDescent="0.15">
      <c r="O2283" s="43"/>
    </row>
    <row r="2284" spans="15:15" x14ac:dyDescent="0.15">
      <c r="O2284" s="43"/>
    </row>
    <row r="2285" spans="15:15" x14ac:dyDescent="0.15">
      <c r="O2285" s="43"/>
    </row>
    <row r="2286" spans="15:15" x14ac:dyDescent="0.15">
      <c r="O2286" s="43"/>
    </row>
    <row r="2287" spans="15:15" x14ac:dyDescent="0.15">
      <c r="O2287" s="43"/>
    </row>
    <row r="2288" spans="15:15" x14ac:dyDescent="0.15">
      <c r="O2288" s="43"/>
    </row>
    <row r="2289" spans="15:15" x14ac:dyDescent="0.15">
      <c r="O2289" s="43"/>
    </row>
    <row r="2290" spans="15:15" x14ac:dyDescent="0.15">
      <c r="O2290" s="43"/>
    </row>
    <row r="2291" spans="15:15" x14ac:dyDescent="0.15">
      <c r="O2291" s="43"/>
    </row>
    <row r="2292" spans="15:15" x14ac:dyDescent="0.15">
      <c r="O2292" s="43"/>
    </row>
    <row r="2293" spans="15:15" x14ac:dyDescent="0.15">
      <c r="O2293" s="43"/>
    </row>
    <row r="2294" spans="15:15" x14ac:dyDescent="0.15">
      <c r="O2294" s="43"/>
    </row>
    <row r="2295" spans="15:15" x14ac:dyDescent="0.15">
      <c r="O2295" s="43"/>
    </row>
    <row r="2296" spans="15:15" x14ac:dyDescent="0.15">
      <c r="O2296" s="43"/>
    </row>
    <row r="2297" spans="15:15" x14ac:dyDescent="0.15">
      <c r="O2297" s="43"/>
    </row>
    <row r="2298" spans="15:15" x14ac:dyDescent="0.15">
      <c r="O2298" s="43"/>
    </row>
    <row r="2299" spans="15:15" x14ac:dyDescent="0.15">
      <c r="O2299" s="43"/>
    </row>
    <row r="2300" spans="15:15" x14ac:dyDescent="0.15">
      <c r="O2300" s="43"/>
    </row>
    <row r="2301" spans="15:15" x14ac:dyDescent="0.15">
      <c r="O2301" s="43"/>
    </row>
    <row r="2302" spans="15:15" x14ac:dyDescent="0.15">
      <c r="O2302" s="43"/>
    </row>
    <row r="2303" spans="15:15" x14ac:dyDescent="0.15">
      <c r="O2303" s="43"/>
    </row>
    <row r="2304" spans="15:15" x14ac:dyDescent="0.15">
      <c r="O2304" s="43"/>
    </row>
    <row r="2305" spans="15:15" x14ac:dyDescent="0.15">
      <c r="O2305" s="43"/>
    </row>
    <row r="2306" spans="15:15" x14ac:dyDescent="0.15">
      <c r="O2306" s="43"/>
    </row>
    <row r="2307" spans="15:15" x14ac:dyDescent="0.15">
      <c r="O2307" s="43"/>
    </row>
    <row r="2308" spans="15:15" x14ac:dyDescent="0.15">
      <c r="O2308" s="43"/>
    </row>
    <row r="2309" spans="15:15" x14ac:dyDescent="0.15">
      <c r="O2309" s="43"/>
    </row>
    <row r="2310" spans="15:15" x14ac:dyDescent="0.15">
      <c r="O2310" s="43"/>
    </row>
    <row r="2311" spans="15:15" x14ac:dyDescent="0.15">
      <c r="O2311" s="43"/>
    </row>
    <row r="2312" spans="15:15" x14ac:dyDescent="0.15">
      <c r="O2312" s="43"/>
    </row>
    <row r="2313" spans="15:15" x14ac:dyDescent="0.15">
      <c r="O2313" s="43"/>
    </row>
    <row r="2314" spans="15:15" x14ac:dyDescent="0.15">
      <c r="O2314" s="43"/>
    </row>
    <row r="2315" spans="15:15" x14ac:dyDescent="0.15">
      <c r="O2315" s="43"/>
    </row>
    <row r="2316" spans="15:15" x14ac:dyDescent="0.15">
      <c r="O2316" s="43"/>
    </row>
    <row r="2317" spans="15:15" x14ac:dyDescent="0.15">
      <c r="O2317" s="43"/>
    </row>
    <row r="2318" spans="15:15" x14ac:dyDescent="0.15">
      <c r="O2318" s="43"/>
    </row>
    <row r="2319" spans="15:15" x14ac:dyDescent="0.15">
      <c r="O2319" s="43"/>
    </row>
    <row r="2320" spans="15:15" x14ac:dyDescent="0.15">
      <c r="O2320" s="43"/>
    </row>
    <row r="2321" spans="15:15" x14ac:dyDescent="0.15">
      <c r="O2321" s="43"/>
    </row>
    <row r="2322" spans="15:15" x14ac:dyDescent="0.15">
      <c r="O2322" s="43"/>
    </row>
    <row r="2323" spans="15:15" x14ac:dyDescent="0.15">
      <c r="O2323" s="43"/>
    </row>
    <row r="2324" spans="15:15" x14ac:dyDescent="0.15">
      <c r="O2324" s="43"/>
    </row>
    <row r="2325" spans="15:15" x14ac:dyDescent="0.15">
      <c r="O2325" s="43"/>
    </row>
    <row r="2326" spans="15:15" x14ac:dyDescent="0.15">
      <c r="O2326" s="43"/>
    </row>
    <row r="2327" spans="15:15" x14ac:dyDescent="0.15">
      <c r="O2327" s="43"/>
    </row>
    <row r="2328" spans="15:15" x14ac:dyDescent="0.15">
      <c r="O2328" s="43"/>
    </row>
    <row r="2329" spans="15:15" x14ac:dyDescent="0.15">
      <c r="O2329" s="43"/>
    </row>
    <row r="2330" spans="15:15" x14ac:dyDescent="0.15">
      <c r="O2330" s="43"/>
    </row>
    <row r="2331" spans="15:15" x14ac:dyDescent="0.15">
      <c r="O2331" s="43"/>
    </row>
    <row r="2332" spans="15:15" x14ac:dyDescent="0.15">
      <c r="O2332" s="43"/>
    </row>
    <row r="2333" spans="15:15" x14ac:dyDescent="0.15">
      <c r="O2333" s="43"/>
    </row>
    <row r="2334" spans="15:15" x14ac:dyDescent="0.15">
      <c r="O2334" s="43"/>
    </row>
    <row r="2335" spans="15:15" x14ac:dyDescent="0.15">
      <c r="O2335" s="43"/>
    </row>
    <row r="2336" spans="15:15" x14ac:dyDescent="0.15">
      <c r="O2336" s="43"/>
    </row>
    <row r="2337" spans="15:15" x14ac:dyDescent="0.15">
      <c r="O2337" s="43"/>
    </row>
    <row r="2338" spans="15:15" x14ac:dyDescent="0.15">
      <c r="O2338" s="43"/>
    </row>
    <row r="2339" spans="15:15" x14ac:dyDescent="0.15">
      <c r="O2339" s="43"/>
    </row>
    <row r="2340" spans="15:15" x14ac:dyDescent="0.15">
      <c r="O2340" s="43"/>
    </row>
    <row r="2341" spans="15:15" x14ac:dyDescent="0.15">
      <c r="O2341" s="43"/>
    </row>
    <row r="2342" spans="15:15" x14ac:dyDescent="0.15">
      <c r="O2342" s="43"/>
    </row>
    <row r="2343" spans="15:15" x14ac:dyDescent="0.15">
      <c r="O2343" s="43"/>
    </row>
    <row r="2344" spans="15:15" x14ac:dyDescent="0.15">
      <c r="O2344" s="43"/>
    </row>
    <row r="2345" spans="15:15" x14ac:dyDescent="0.15">
      <c r="O2345" s="43"/>
    </row>
    <row r="2346" spans="15:15" x14ac:dyDescent="0.15">
      <c r="O2346" s="43"/>
    </row>
    <row r="2347" spans="15:15" x14ac:dyDescent="0.15">
      <c r="O2347" s="43"/>
    </row>
    <row r="2348" spans="15:15" x14ac:dyDescent="0.15">
      <c r="O2348" s="43"/>
    </row>
    <row r="2349" spans="15:15" x14ac:dyDescent="0.15">
      <c r="O2349" s="43"/>
    </row>
    <row r="2350" spans="15:15" x14ac:dyDescent="0.15">
      <c r="O2350" s="43"/>
    </row>
    <row r="2351" spans="15:15" x14ac:dyDescent="0.15">
      <c r="O2351" s="43"/>
    </row>
    <row r="2352" spans="15:15" x14ac:dyDescent="0.15">
      <c r="O2352" s="43"/>
    </row>
    <row r="2353" spans="15:15" x14ac:dyDescent="0.15">
      <c r="O2353" s="43"/>
    </row>
    <row r="2354" spans="15:15" x14ac:dyDescent="0.15">
      <c r="O2354" s="43"/>
    </row>
    <row r="2355" spans="15:15" x14ac:dyDescent="0.15">
      <c r="O2355" s="43"/>
    </row>
    <row r="2356" spans="15:15" x14ac:dyDescent="0.15">
      <c r="O2356" s="43"/>
    </row>
    <row r="2357" spans="15:15" x14ac:dyDescent="0.15">
      <c r="O2357" s="43"/>
    </row>
    <row r="2358" spans="15:15" x14ac:dyDescent="0.15">
      <c r="O2358" s="43"/>
    </row>
    <row r="2359" spans="15:15" x14ac:dyDescent="0.15">
      <c r="O2359" s="43"/>
    </row>
    <row r="2360" spans="15:15" x14ac:dyDescent="0.15">
      <c r="O2360" s="43"/>
    </row>
    <row r="2361" spans="15:15" x14ac:dyDescent="0.15">
      <c r="O2361" s="43"/>
    </row>
    <row r="2362" spans="15:15" x14ac:dyDescent="0.15">
      <c r="O2362" s="43"/>
    </row>
    <row r="2363" spans="15:15" x14ac:dyDescent="0.15">
      <c r="O2363" s="43"/>
    </row>
    <row r="2364" spans="15:15" x14ac:dyDescent="0.15">
      <c r="O2364" s="43"/>
    </row>
    <row r="2365" spans="15:15" x14ac:dyDescent="0.15">
      <c r="O2365" s="43"/>
    </row>
    <row r="2366" spans="15:15" x14ac:dyDescent="0.15">
      <c r="O2366" s="43"/>
    </row>
    <row r="2367" spans="15:15" x14ac:dyDescent="0.15">
      <c r="O2367" s="43"/>
    </row>
    <row r="2368" spans="15:15" x14ac:dyDescent="0.15">
      <c r="O2368" s="43"/>
    </row>
    <row r="2369" spans="15:15" x14ac:dyDescent="0.15">
      <c r="O2369" s="43"/>
    </row>
    <row r="2370" spans="15:15" x14ac:dyDescent="0.15">
      <c r="O2370" s="43"/>
    </row>
    <row r="2371" spans="15:15" x14ac:dyDescent="0.15">
      <c r="O2371" s="43"/>
    </row>
    <row r="2372" spans="15:15" x14ac:dyDescent="0.15">
      <c r="O2372" s="43"/>
    </row>
    <row r="2373" spans="15:15" x14ac:dyDescent="0.15">
      <c r="O2373" s="43"/>
    </row>
    <row r="2374" spans="15:15" x14ac:dyDescent="0.15">
      <c r="O2374" s="43"/>
    </row>
    <row r="2375" spans="15:15" x14ac:dyDescent="0.15">
      <c r="O2375" s="43"/>
    </row>
    <row r="2376" spans="15:15" x14ac:dyDescent="0.15">
      <c r="O2376" s="43"/>
    </row>
    <row r="2377" spans="15:15" x14ac:dyDescent="0.15">
      <c r="O2377" s="43"/>
    </row>
    <row r="2378" spans="15:15" x14ac:dyDescent="0.15">
      <c r="O2378" s="43"/>
    </row>
    <row r="2379" spans="15:15" x14ac:dyDescent="0.15">
      <c r="O2379" s="43"/>
    </row>
    <row r="2380" spans="15:15" x14ac:dyDescent="0.15">
      <c r="O2380" s="43"/>
    </row>
    <row r="2381" spans="15:15" x14ac:dyDescent="0.15">
      <c r="O2381" s="43"/>
    </row>
    <row r="2382" spans="15:15" x14ac:dyDescent="0.15">
      <c r="O2382" s="43"/>
    </row>
    <row r="2383" spans="15:15" x14ac:dyDescent="0.15">
      <c r="O2383" s="43"/>
    </row>
    <row r="2384" spans="15:15" x14ac:dyDescent="0.15">
      <c r="O2384" s="43"/>
    </row>
    <row r="2385" spans="15:15" x14ac:dyDescent="0.15">
      <c r="O2385" s="43"/>
    </row>
    <row r="2386" spans="15:15" x14ac:dyDescent="0.15">
      <c r="O2386" s="43"/>
    </row>
    <row r="2387" spans="15:15" x14ac:dyDescent="0.15">
      <c r="O2387" s="43"/>
    </row>
    <row r="2388" spans="15:15" x14ac:dyDescent="0.15">
      <c r="O2388" s="43"/>
    </row>
    <row r="2389" spans="15:15" x14ac:dyDescent="0.15">
      <c r="O2389" s="43"/>
    </row>
    <row r="2390" spans="15:15" x14ac:dyDescent="0.15">
      <c r="O2390" s="43"/>
    </row>
    <row r="2391" spans="15:15" x14ac:dyDescent="0.15">
      <c r="O2391" s="43"/>
    </row>
    <row r="2392" spans="15:15" x14ac:dyDescent="0.15">
      <c r="O2392" s="43"/>
    </row>
    <row r="2393" spans="15:15" x14ac:dyDescent="0.15">
      <c r="O2393" s="43"/>
    </row>
    <row r="2394" spans="15:15" x14ac:dyDescent="0.15">
      <c r="O2394" s="43"/>
    </row>
    <row r="2395" spans="15:15" x14ac:dyDescent="0.15">
      <c r="O2395" s="43"/>
    </row>
    <row r="2396" spans="15:15" x14ac:dyDescent="0.15">
      <c r="O2396" s="43"/>
    </row>
    <row r="2397" spans="15:15" x14ac:dyDescent="0.15">
      <c r="O2397" s="43"/>
    </row>
    <row r="2398" spans="15:15" x14ac:dyDescent="0.15">
      <c r="O2398" s="43"/>
    </row>
    <row r="2399" spans="15:15" x14ac:dyDescent="0.15">
      <c r="O2399" s="43"/>
    </row>
    <row r="2400" spans="15:15" x14ac:dyDescent="0.15">
      <c r="O2400" s="43"/>
    </row>
    <row r="2401" spans="15:15" x14ac:dyDescent="0.15">
      <c r="O2401" s="43"/>
    </row>
    <row r="2402" spans="15:15" x14ac:dyDescent="0.15">
      <c r="O2402" s="43"/>
    </row>
    <row r="2403" spans="15:15" x14ac:dyDescent="0.15">
      <c r="O2403" s="43"/>
    </row>
    <row r="2404" spans="15:15" x14ac:dyDescent="0.15">
      <c r="O2404" s="43"/>
    </row>
    <row r="2405" spans="15:15" x14ac:dyDescent="0.15">
      <c r="O2405" s="43"/>
    </row>
    <row r="2406" spans="15:15" x14ac:dyDescent="0.15">
      <c r="O2406" s="43"/>
    </row>
    <row r="2407" spans="15:15" x14ac:dyDescent="0.15">
      <c r="O2407" s="43"/>
    </row>
    <row r="2408" spans="15:15" x14ac:dyDescent="0.15">
      <c r="O2408" s="43"/>
    </row>
    <row r="2409" spans="15:15" x14ac:dyDescent="0.15">
      <c r="O2409" s="43"/>
    </row>
    <row r="2410" spans="15:15" x14ac:dyDescent="0.15">
      <c r="O2410" s="43"/>
    </row>
    <row r="2411" spans="15:15" x14ac:dyDescent="0.15">
      <c r="O2411" s="43"/>
    </row>
    <row r="2412" spans="15:15" x14ac:dyDescent="0.15">
      <c r="O2412" s="43"/>
    </row>
    <row r="2413" spans="15:15" x14ac:dyDescent="0.15">
      <c r="O2413" s="43"/>
    </row>
    <row r="2414" spans="15:15" x14ac:dyDescent="0.15">
      <c r="O2414" s="43"/>
    </row>
    <row r="2415" spans="15:15" x14ac:dyDescent="0.15">
      <c r="O2415" s="43"/>
    </row>
    <row r="2416" spans="15:15" x14ac:dyDescent="0.15">
      <c r="O2416" s="43"/>
    </row>
    <row r="2417" spans="15:15" x14ac:dyDescent="0.15">
      <c r="O2417" s="43"/>
    </row>
    <row r="2418" spans="15:15" x14ac:dyDescent="0.15">
      <c r="O2418" s="43"/>
    </row>
    <row r="2419" spans="15:15" x14ac:dyDescent="0.15">
      <c r="O2419" s="43"/>
    </row>
    <row r="2420" spans="15:15" x14ac:dyDescent="0.15">
      <c r="O2420" s="43"/>
    </row>
    <row r="2421" spans="15:15" x14ac:dyDescent="0.15">
      <c r="O2421" s="43"/>
    </row>
    <row r="2422" spans="15:15" x14ac:dyDescent="0.15">
      <c r="O2422" s="43"/>
    </row>
    <row r="2423" spans="15:15" x14ac:dyDescent="0.15">
      <c r="O2423" s="43"/>
    </row>
    <row r="2424" spans="15:15" x14ac:dyDescent="0.15">
      <c r="O2424" s="43"/>
    </row>
    <row r="2425" spans="15:15" x14ac:dyDescent="0.15">
      <c r="O2425" s="43"/>
    </row>
    <row r="2426" spans="15:15" x14ac:dyDescent="0.15">
      <c r="O2426" s="43"/>
    </row>
    <row r="2427" spans="15:15" x14ac:dyDescent="0.15">
      <c r="O2427" s="43"/>
    </row>
    <row r="2428" spans="15:15" x14ac:dyDescent="0.15">
      <c r="O2428" s="43"/>
    </row>
    <row r="2429" spans="15:15" x14ac:dyDescent="0.15">
      <c r="O2429" s="43"/>
    </row>
    <row r="2430" spans="15:15" x14ac:dyDescent="0.15">
      <c r="O2430" s="43"/>
    </row>
    <row r="2431" spans="15:15" x14ac:dyDescent="0.15">
      <c r="O2431" s="43"/>
    </row>
    <row r="2432" spans="15:15" x14ac:dyDescent="0.15">
      <c r="O2432" s="43"/>
    </row>
    <row r="2433" spans="15:15" x14ac:dyDescent="0.15">
      <c r="O2433" s="43"/>
    </row>
    <row r="2434" spans="15:15" x14ac:dyDescent="0.15">
      <c r="O2434" s="43"/>
    </row>
    <row r="2435" spans="15:15" x14ac:dyDescent="0.15">
      <c r="O2435" s="43"/>
    </row>
    <row r="2436" spans="15:15" x14ac:dyDescent="0.15">
      <c r="O2436" s="43"/>
    </row>
    <row r="2437" spans="15:15" x14ac:dyDescent="0.15">
      <c r="O2437" s="43"/>
    </row>
    <row r="2438" spans="15:15" x14ac:dyDescent="0.15">
      <c r="O2438" s="43"/>
    </row>
    <row r="2439" spans="15:15" x14ac:dyDescent="0.15">
      <c r="O2439" s="43"/>
    </row>
    <row r="2440" spans="15:15" x14ac:dyDescent="0.15">
      <c r="O2440" s="43"/>
    </row>
    <row r="2441" spans="15:15" x14ac:dyDescent="0.15">
      <c r="O2441" s="43"/>
    </row>
    <row r="2442" spans="15:15" x14ac:dyDescent="0.15">
      <c r="O2442" s="43"/>
    </row>
    <row r="2443" spans="15:15" x14ac:dyDescent="0.15">
      <c r="O2443" s="43"/>
    </row>
    <row r="2444" spans="15:15" x14ac:dyDescent="0.15">
      <c r="O2444" s="43"/>
    </row>
    <row r="2445" spans="15:15" x14ac:dyDescent="0.15">
      <c r="O2445" s="43"/>
    </row>
    <row r="2446" spans="15:15" x14ac:dyDescent="0.15">
      <c r="O2446" s="43"/>
    </row>
    <row r="2447" spans="15:15" x14ac:dyDescent="0.15">
      <c r="O2447" s="43"/>
    </row>
    <row r="2448" spans="15:15" x14ac:dyDescent="0.15">
      <c r="O2448" s="43"/>
    </row>
    <row r="2449" spans="15:15" x14ac:dyDescent="0.15">
      <c r="O2449" s="43"/>
    </row>
    <row r="2450" spans="15:15" x14ac:dyDescent="0.15">
      <c r="O2450" s="43"/>
    </row>
    <row r="2451" spans="15:15" x14ac:dyDescent="0.15">
      <c r="O2451" s="43"/>
    </row>
    <row r="2452" spans="15:15" x14ac:dyDescent="0.15">
      <c r="O2452" s="43"/>
    </row>
    <row r="2453" spans="15:15" x14ac:dyDescent="0.15">
      <c r="O2453" s="43"/>
    </row>
    <row r="2454" spans="15:15" x14ac:dyDescent="0.15">
      <c r="O2454" s="43"/>
    </row>
    <row r="2455" spans="15:15" x14ac:dyDescent="0.15">
      <c r="O2455" s="43"/>
    </row>
    <row r="2456" spans="15:15" x14ac:dyDescent="0.15">
      <c r="O2456" s="43"/>
    </row>
    <row r="2457" spans="15:15" x14ac:dyDescent="0.15">
      <c r="O2457" s="43"/>
    </row>
    <row r="2458" spans="15:15" x14ac:dyDescent="0.15">
      <c r="O2458" s="43"/>
    </row>
    <row r="2459" spans="15:15" x14ac:dyDescent="0.15">
      <c r="O2459" s="43"/>
    </row>
    <row r="2460" spans="15:15" x14ac:dyDescent="0.15">
      <c r="O2460" s="43"/>
    </row>
    <row r="2461" spans="15:15" x14ac:dyDescent="0.15">
      <c r="O2461" s="43"/>
    </row>
    <row r="2462" spans="15:15" x14ac:dyDescent="0.15">
      <c r="O2462" s="43"/>
    </row>
    <row r="2463" spans="15:15" x14ac:dyDescent="0.15">
      <c r="O2463" s="43"/>
    </row>
    <row r="2464" spans="15:15" x14ac:dyDescent="0.15">
      <c r="O2464" s="43"/>
    </row>
    <row r="2465" spans="15:15" x14ac:dyDescent="0.15">
      <c r="O2465" s="43"/>
    </row>
    <row r="2466" spans="15:15" x14ac:dyDescent="0.15">
      <c r="O2466" s="43"/>
    </row>
    <row r="2467" spans="15:15" x14ac:dyDescent="0.15">
      <c r="O2467" s="43"/>
    </row>
    <row r="2468" spans="15:15" x14ac:dyDescent="0.15">
      <c r="O2468" s="43"/>
    </row>
    <row r="2469" spans="15:15" x14ac:dyDescent="0.15">
      <c r="O2469" s="43"/>
    </row>
    <row r="2470" spans="15:15" x14ac:dyDescent="0.15">
      <c r="O2470" s="43"/>
    </row>
    <row r="2471" spans="15:15" x14ac:dyDescent="0.15">
      <c r="O2471" s="43"/>
    </row>
    <row r="2472" spans="15:15" x14ac:dyDescent="0.15">
      <c r="O2472" s="43"/>
    </row>
    <row r="2473" spans="15:15" x14ac:dyDescent="0.15">
      <c r="O2473" s="43"/>
    </row>
    <row r="2474" spans="15:15" x14ac:dyDescent="0.15">
      <c r="O2474" s="43"/>
    </row>
    <row r="2475" spans="15:15" x14ac:dyDescent="0.15">
      <c r="O2475" s="43"/>
    </row>
    <row r="2476" spans="15:15" x14ac:dyDescent="0.15">
      <c r="O2476" s="43"/>
    </row>
    <row r="2477" spans="15:15" x14ac:dyDescent="0.15">
      <c r="O2477" s="43"/>
    </row>
    <row r="2478" spans="15:15" x14ac:dyDescent="0.15">
      <c r="O2478" s="43"/>
    </row>
    <row r="2479" spans="15:15" x14ac:dyDescent="0.15">
      <c r="O2479" s="43"/>
    </row>
    <row r="2480" spans="15:15" x14ac:dyDescent="0.15">
      <c r="O2480" s="43"/>
    </row>
    <row r="2481" spans="15:15" x14ac:dyDescent="0.15">
      <c r="O2481" s="43"/>
    </row>
    <row r="2482" spans="15:15" x14ac:dyDescent="0.15">
      <c r="O2482" s="43"/>
    </row>
    <row r="2483" spans="15:15" x14ac:dyDescent="0.15">
      <c r="O2483" s="43"/>
    </row>
    <row r="2484" spans="15:15" x14ac:dyDescent="0.15">
      <c r="O2484" s="43"/>
    </row>
    <row r="2485" spans="15:15" x14ac:dyDescent="0.15">
      <c r="O2485" s="43"/>
    </row>
    <row r="2486" spans="15:15" x14ac:dyDescent="0.15">
      <c r="O2486" s="43"/>
    </row>
    <row r="2487" spans="15:15" x14ac:dyDescent="0.15">
      <c r="O2487" s="43"/>
    </row>
    <row r="2488" spans="15:15" x14ac:dyDescent="0.15">
      <c r="O2488" s="43"/>
    </row>
    <row r="2489" spans="15:15" x14ac:dyDescent="0.15">
      <c r="O2489" s="43"/>
    </row>
    <row r="2490" spans="15:15" x14ac:dyDescent="0.15">
      <c r="O2490" s="43"/>
    </row>
    <row r="2491" spans="15:15" x14ac:dyDescent="0.15">
      <c r="O2491" s="43"/>
    </row>
    <row r="2492" spans="15:15" x14ac:dyDescent="0.15">
      <c r="O2492" s="43"/>
    </row>
    <row r="2493" spans="15:15" x14ac:dyDescent="0.15">
      <c r="O2493" s="43"/>
    </row>
    <row r="2494" spans="15:15" x14ac:dyDescent="0.15">
      <c r="O2494" s="43"/>
    </row>
    <row r="2495" spans="15:15" x14ac:dyDescent="0.15">
      <c r="O2495" s="43"/>
    </row>
    <row r="2496" spans="15:15" x14ac:dyDescent="0.15">
      <c r="O2496" s="43"/>
    </row>
    <row r="2497" spans="15:15" x14ac:dyDescent="0.15">
      <c r="O2497" s="43"/>
    </row>
    <row r="2498" spans="15:15" x14ac:dyDescent="0.15">
      <c r="O2498" s="43"/>
    </row>
    <row r="2499" spans="15:15" x14ac:dyDescent="0.15">
      <c r="O2499" s="43"/>
    </row>
    <row r="2500" spans="15:15" x14ac:dyDescent="0.15">
      <c r="O2500" s="43"/>
    </row>
    <row r="2501" spans="15:15" x14ac:dyDescent="0.15">
      <c r="O2501" s="43"/>
    </row>
    <row r="2502" spans="15:15" x14ac:dyDescent="0.15">
      <c r="O2502" s="43"/>
    </row>
    <row r="2503" spans="15:15" x14ac:dyDescent="0.15">
      <c r="O2503" s="43"/>
    </row>
    <row r="2504" spans="15:15" x14ac:dyDescent="0.15">
      <c r="O2504" s="43"/>
    </row>
    <row r="2505" spans="15:15" x14ac:dyDescent="0.15">
      <c r="O2505" s="43"/>
    </row>
    <row r="2506" spans="15:15" x14ac:dyDescent="0.15">
      <c r="O2506" s="43"/>
    </row>
    <row r="2507" spans="15:15" x14ac:dyDescent="0.15">
      <c r="O2507" s="43"/>
    </row>
    <row r="2508" spans="15:15" x14ac:dyDescent="0.15">
      <c r="O2508" s="43"/>
    </row>
    <row r="2509" spans="15:15" x14ac:dyDescent="0.15">
      <c r="O2509" s="43"/>
    </row>
    <row r="2510" spans="15:15" x14ac:dyDescent="0.15">
      <c r="O2510" s="43"/>
    </row>
    <row r="2511" spans="15:15" x14ac:dyDescent="0.15">
      <c r="O2511" s="43"/>
    </row>
    <row r="2512" spans="15:15" x14ac:dyDescent="0.15">
      <c r="O2512" s="43"/>
    </row>
    <row r="2513" spans="15:15" x14ac:dyDescent="0.15">
      <c r="O2513" s="43"/>
    </row>
    <row r="2514" spans="15:15" x14ac:dyDescent="0.15">
      <c r="O2514" s="43"/>
    </row>
    <row r="2515" spans="15:15" x14ac:dyDescent="0.15">
      <c r="O2515" s="43"/>
    </row>
    <row r="2516" spans="15:15" x14ac:dyDescent="0.15">
      <c r="O2516" s="43"/>
    </row>
    <row r="2517" spans="15:15" x14ac:dyDescent="0.15">
      <c r="O2517" s="43"/>
    </row>
    <row r="2518" spans="15:15" x14ac:dyDescent="0.15">
      <c r="O2518" s="43"/>
    </row>
    <row r="2519" spans="15:15" x14ac:dyDescent="0.15">
      <c r="O2519" s="43"/>
    </row>
    <row r="2520" spans="15:15" x14ac:dyDescent="0.15">
      <c r="O2520" s="43"/>
    </row>
    <row r="2521" spans="15:15" x14ac:dyDescent="0.15">
      <c r="O2521" s="43"/>
    </row>
    <row r="2522" spans="15:15" x14ac:dyDescent="0.15">
      <c r="O2522" s="43"/>
    </row>
    <row r="2523" spans="15:15" x14ac:dyDescent="0.15">
      <c r="O2523" s="43"/>
    </row>
    <row r="2524" spans="15:15" x14ac:dyDescent="0.15">
      <c r="O2524" s="43"/>
    </row>
    <row r="2525" spans="15:15" x14ac:dyDescent="0.15">
      <c r="O2525" s="43"/>
    </row>
    <row r="2526" spans="15:15" x14ac:dyDescent="0.15">
      <c r="O2526" s="43"/>
    </row>
    <row r="2527" spans="15:15" x14ac:dyDescent="0.15">
      <c r="O2527" s="43"/>
    </row>
    <row r="2528" spans="15:15" x14ac:dyDescent="0.15">
      <c r="O2528" s="43"/>
    </row>
    <row r="2529" spans="15:15" x14ac:dyDescent="0.15">
      <c r="O2529" s="43"/>
    </row>
    <row r="2530" spans="15:15" x14ac:dyDescent="0.15">
      <c r="O2530" s="43"/>
    </row>
    <row r="2531" spans="15:15" x14ac:dyDescent="0.15">
      <c r="O2531" s="43"/>
    </row>
    <row r="2532" spans="15:15" x14ac:dyDescent="0.15">
      <c r="O2532" s="43"/>
    </row>
    <row r="2533" spans="15:15" x14ac:dyDescent="0.15">
      <c r="O2533" s="43"/>
    </row>
    <row r="2534" spans="15:15" x14ac:dyDescent="0.15">
      <c r="O2534" s="43"/>
    </row>
    <row r="2535" spans="15:15" x14ac:dyDescent="0.15">
      <c r="O2535" s="43"/>
    </row>
    <row r="2536" spans="15:15" x14ac:dyDescent="0.15">
      <c r="O2536" s="43"/>
    </row>
    <row r="2537" spans="15:15" x14ac:dyDescent="0.15">
      <c r="O2537" s="43"/>
    </row>
    <row r="2538" spans="15:15" x14ac:dyDescent="0.15">
      <c r="O2538" s="43"/>
    </row>
    <row r="2539" spans="15:15" x14ac:dyDescent="0.15">
      <c r="O2539" s="43"/>
    </row>
    <row r="2540" spans="15:15" x14ac:dyDescent="0.15">
      <c r="O2540" s="43"/>
    </row>
    <row r="2541" spans="15:15" x14ac:dyDescent="0.15">
      <c r="O2541" s="43"/>
    </row>
    <row r="2542" spans="15:15" x14ac:dyDescent="0.15">
      <c r="O2542" s="43"/>
    </row>
    <row r="2543" spans="15:15" x14ac:dyDescent="0.15">
      <c r="O2543" s="43"/>
    </row>
    <row r="2544" spans="15:15" x14ac:dyDescent="0.15">
      <c r="O2544" s="43"/>
    </row>
    <row r="2545" spans="15:15" x14ac:dyDescent="0.15">
      <c r="O2545" s="43"/>
    </row>
    <row r="2546" spans="15:15" x14ac:dyDescent="0.15">
      <c r="O2546" s="43"/>
    </row>
    <row r="2547" spans="15:15" x14ac:dyDescent="0.15">
      <c r="O2547" s="43"/>
    </row>
    <row r="2548" spans="15:15" x14ac:dyDescent="0.15">
      <c r="O2548" s="43"/>
    </row>
    <row r="2549" spans="15:15" x14ac:dyDescent="0.15">
      <c r="O2549" s="43"/>
    </row>
    <row r="2550" spans="15:15" x14ac:dyDescent="0.15">
      <c r="O2550" s="43"/>
    </row>
    <row r="2551" spans="15:15" x14ac:dyDescent="0.15">
      <c r="O2551" s="43"/>
    </row>
    <row r="2552" spans="15:15" x14ac:dyDescent="0.15">
      <c r="O2552" s="43"/>
    </row>
    <row r="2553" spans="15:15" x14ac:dyDescent="0.15">
      <c r="O2553" s="43"/>
    </row>
    <row r="2554" spans="15:15" x14ac:dyDescent="0.15">
      <c r="O2554" s="43"/>
    </row>
    <row r="2555" spans="15:15" x14ac:dyDescent="0.15">
      <c r="O2555" s="43"/>
    </row>
    <row r="2556" spans="15:15" x14ac:dyDescent="0.15">
      <c r="O2556" s="43"/>
    </row>
    <row r="2557" spans="15:15" x14ac:dyDescent="0.15">
      <c r="O2557" s="43"/>
    </row>
    <row r="2558" spans="15:15" x14ac:dyDescent="0.15">
      <c r="O2558" s="43"/>
    </row>
    <row r="2559" spans="15:15" x14ac:dyDescent="0.15">
      <c r="O2559" s="43"/>
    </row>
    <row r="2560" spans="15:15" x14ac:dyDescent="0.15">
      <c r="O2560" s="43"/>
    </row>
    <row r="2561" spans="15:15" x14ac:dyDescent="0.15">
      <c r="O2561" s="43"/>
    </row>
    <row r="2562" spans="15:15" x14ac:dyDescent="0.15">
      <c r="O2562" s="43"/>
    </row>
    <row r="2563" spans="15:15" x14ac:dyDescent="0.15">
      <c r="O2563" s="43"/>
    </row>
    <row r="2564" spans="15:15" x14ac:dyDescent="0.15">
      <c r="O2564" s="43"/>
    </row>
    <row r="2565" spans="15:15" x14ac:dyDescent="0.15">
      <c r="O2565" s="43"/>
    </row>
    <row r="2566" spans="15:15" x14ac:dyDescent="0.15">
      <c r="O2566" s="43"/>
    </row>
    <row r="2567" spans="15:15" x14ac:dyDescent="0.15">
      <c r="O2567" s="43"/>
    </row>
    <row r="2568" spans="15:15" x14ac:dyDescent="0.15">
      <c r="O2568" s="43"/>
    </row>
    <row r="2569" spans="15:15" x14ac:dyDescent="0.15">
      <c r="O2569" s="43"/>
    </row>
    <row r="2570" spans="15:15" x14ac:dyDescent="0.15">
      <c r="O2570" s="43"/>
    </row>
    <row r="2571" spans="15:15" x14ac:dyDescent="0.15">
      <c r="O2571" s="43"/>
    </row>
    <row r="2572" spans="15:15" x14ac:dyDescent="0.15">
      <c r="O2572" s="43"/>
    </row>
    <row r="2573" spans="15:15" x14ac:dyDescent="0.15">
      <c r="O2573" s="43"/>
    </row>
    <row r="2574" spans="15:15" x14ac:dyDescent="0.15">
      <c r="O2574" s="43"/>
    </row>
    <row r="2575" spans="15:15" x14ac:dyDescent="0.15">
      <c r="O2575" s="43"/>
    </row>
    <row r="2576" spans="15:15" x14ac:dyDescent="0.15">
      <c r="O2576" s="43"/>
    </row>
    <row r="2577" spans="15:15" x14ac:dyDescent="0.15">
      <c r="O2577" s="43"/>
    </row>
    <row r="2578" spans="15:15" x14ac:dyDescent="0.15">
      <c r="O2578" s="43"/>
    </row>
    <row r="2579" spans="15:15" x14ac:dyDescent="0.15">
      <c r="O2579" s="43"/>
    </row>
    <row r="2580" spans="15:15" x14ac:dyDescent="0.15">
      <c r="O2580" s="43"/>
    </row>
    <row r="2581" spans="15:15" x14ac:dyDescent="0.15">
      <c r="O2581" s="43"/>
    </row>
    <row r="2582" spans="15:15" x14ac:dyDescent="0.15">
      <c r="O2582" s="43"/>
    </row>
    <row r="2583" spans="15:15" x14ac:dyDescent="0.15">
      <c r="O2583" s="43"/>
    </row>
    <row r="2584" spans="15:15" x14ac:dyDescent="0.15">
      <c r="O2584" s="43"/>
    </row>
    <row r="2585" spans="15:15" x14ac:dyDescent="0.15">
      <c r="O2585" s="43"/>
    </row>
    <row r="2586" spans="15:15" x14ac:dyDescent="0.15">
      <c r="O2586" s="43"/>
    </row>
    <row r="2587" spans="15:15" x14ac:dyDescent="0.15">
      <c r="O2587" s="43"/>
    </row>
    <row r="2588" spans="15:15" x14ac:dyDescent="0.15">
      <c r="O2588" s="43"/>
    </row>
    <row r="2589" spans="15:15" x14ac:dyDescent="0.15">
      <c r="O2589" s="43"/>
    </row>
    <row r="2590" spans="15:15" x14ac:dyDescent="0.15">
      <c r="O2590" s="43"/>
    </row>
    <row r="2591" spans="15:15" x14ac:dyDescent="0.15">
      <c r="O2591" s="43"/>
    </row>
    <row r="2592" spans="15:15" x14ac:dyDescent="0.15">
      <c r="O2592" s="43"/>
    </row>
    <row r="2593" spans="15:15" x14ac:dyDescent="0.15">
      <c r="O2593" s="43"/>
    </row>
    <row r="2594" spans="15:15" x14ac:dyDescent="0.15">
      <c r="O2594" s="43"/>
    </row>
    <row r="2595" spans="15:15" x14ac:dyDescent="0.15">
      <c r="O2595" s="43"/>
    </row>
    <row r="2596" spans="15:15" x14ac:dyDescent="0.15">
      <c r="O2596" s="43"/>
    </row>
    <row r="2597" spans="15:15" x14ac:dyDescent="0.15">
      <c r="O2597" s="43"/>
    </row>
    <row r="2598" spans="15:15" x14ac:dyDescent="0.15">
      <c r="O2598" s="43"/>
    </row>
    <row r="2599" spans="15:15" x14ac:dyDescent="0.15">
      <c r="O2599" s="43"/>
    </row>
    <row r="2600" spans="15:15" x14ac:dyDescent="0.15">
      <c r="O2600" s="43"/>
    </row>
    <row r="2601" spans="15:15" x14ac:dyDescent="0.15">
      <c r="O2601" s="43"/>
    </row>
    <row r="2602" spans="15:15" x14ac:dyDescent="0.15">
      <c r="O2602" s="43"/>
    </row>
    <row r="2603" spans="15:15" x14ac:dyDescent="0.15">
      <c r="O2603" s="43"/>
    </row>
    <row r="2604" spans="15:15" x14ac:dyDescent="0.15">
      <c r="O2604" s="43"/>
    </row>
    <row r="2605" spans="15:15" x14ac:dyDescent="0.15">
      <c r="O2605" s="43"/>
    </row>
    <row r="2606" spans="15:15" x14ac:dyDescent="0.15">
      <c r="O2606" s="43"/>
    </row>
    <row r="2607" spans="15:15" x14ac:dyDescent="0.15">
      <c r="O2607" s="43"/>
    </row>
    <row r="2608" spans="15:15" x14ac:dyDescent="0.15">
      <c r="O2608" s="43"/>
    </row>
    <row r="2609" spans="15:15" x14ac:dyDescent="0.15">
      <c r="O2609" s="43"/>
    </row>
    <row r="2610" spans="15:15" x14ac:dyDescent="0.15">
      <c r="O2610" s="43"/>
    </row>
    <row r="2611" spans="15:15" x14ac:dyDescent="0.15">
      <c r="O2611" s="43"/>
    </row>
    <row r="2612" spans="15:15" x14ac:dyDescent="0.15">
      <c r="O2612" s="43"/>
    </row>
    <row r="2613" spans="15:15" x14ac:dyDescent="0.15">
      <c r="O2613" s="43"/>
    </row>
    <row r="2614" spans="15:15" x14ac:dyDescent="0.15">
      <c r="O2614" s="43"/>
    </row>
    <row r="2615" spans="15:15" x14ac:dyDescent="0.15">
      <c r="O2615" s="43"/>
    </row>
    <row r="2616" spans="15:15" x14ac:dyDescent="0.15">
      <c r="O2616" s="43"/>
    </row>
    <row r="2617" spans="15:15" x14ac:dyDescent="0.15">
      <c r="O2617" s="43"/>
    </row>
    <row r="2618" spans="15:15" x14ac:dyDescent="0.15">
      <c r="O2618" s="43"/>
    </row>
    <row r="2619" spans="15:15" x14ac:dyDescent="0.15">
      <c r="O2619" s="43"/>
    </row>
    <row r="2620" spans="15:15" x14ac:dyDescent="0.15">
      <c r="O2620" s="43"/>
    </row>
    <row r="2621" spans="15:15" x14ac:dyDescent="0.15">
      <c r="O2621" s="43"/>
    </row>
    <row r="2622" spans="15:15" x14ac:dyDescent="0.15">
      <c r="O2622" s="43"/>
    </row>
    <row r="2623" spans="15:15" x14ac:dyDescent="0.15">
      <c r="O2623" s="43"/>
    </row>
    <row r="2624" spans="15:15" x14ac:dyDescent="0.15">
      <c r="O2624" s="43"/>
    </row>
    <row r="2625" spans="15:15" x14ac:dyDescent="0.15">
      <c r="O2625" s="43"/>
    </row>
    <row r="2626" spans="15:15" x14ac:dyDescent="0.15">
      <c r="O2626" s="43"/>
    </row>
    <row r="2627" spans="15:15" x14ac:dyDescent="0.15">
      <c r="O2627" s="43"/>
    </row>
    <row r="2628" spans="15:15" x14ac:dyDescent="0.15">
      <c r="O2628" s="43"/>
    </row>
    <row r="2629" spans="15:15" x14ac:dyDescent="0.15">
      <c r="O2629" s="43"/>
    </row>
    <row r="2630" spans="15:15" x14ac:dyDescent="0.15">
      <c r="O2630" s="43"/>
    </row>
    <row r="2631" spans="15:15" x14ac:dyDescent="0.15">
      <c r="O2631" s="43"/>
    </row>
    <row r="2632" spans="15:15" x14ac:dyDescent="0.15">
      <c r="O2632" s="43"/>
    </row>
    <row r="2633" spans="15:15" x14ac:dyDescent="0.15">
      <c r="O2633" s="43"/>
    </row>
    <row r="2634" spans="15:15" x14ac:dyDescent="0.15">
      <c r="O2634" s="43"/>
    </row>
    <row r="2635" spans="15:15" x14ac:dyDescent="0.15">
      <c r="O2635" s="43"/>
    </row>
    <row r="2636" spans="15:15" x14ac:dyDescent="0.15">
      <c r="O2636" s="43"/>
    </row>
    <row r="2637" spans="15:15" x14ac:dyDescent="0.15">
      <c r="O2637" s="43"/>
    </row>
    <row r="2638" spans="15:15" x14ac:dyDescent="0.15">
      <c r="O2638" s="43"/>
    </row>
    <row r="2639" spans="15:15" x14ac:dyDescent="0.15">
      <c r="O2639" s="43"/>
    </row>
    <row r="2640" spans="15:15" x14ac:dyDescent="0.15">
      <c r="O2640" s="43"/>
    </row>
    <row r="2641" spans="15:15" x14ac:dyDescent="0.15">
      <c r="O2641" s="43"/>
    </row>
    <row r="2642" spans="15:15" x14ac:dyDescent="0.15">
      <c r="O2642" s="43"/>
    </row>
    <row r="2643" spans="15:15" x14ac:dyDescent="0.15">
      <c r="O2643" s="43"/>
    </row>
    <row r="2644" spans="15:15" x14ac:dyDescent="0.15">
      <c r="O2644" s="43"/>
    </row>
    <row r="2645" spans="15:15" x14ac:dyDescent="0.15">
      <c r="O2645" s="43"/>
    </row>
    <row r="2646" spans="15:15" x14ac:dyDescent="0.15">
      <c r="O2646" s="43"/>
    </row>
    <row r="2647" spans="15:15" x14ac:dyDescent="0.15">
      <c r="O2647" s="43"/>
    </row>
    <row r="2648" spans="15:15" x14ac:dyDescent="0.15">
      <c r="O2648" s="43"/>
    </row>
    <row r="2649" spans="15:15" x14ac:dyDescent="0.15">
      <c r="O2649" s="43"/>
    </row>
    <row r="2650" spans="15:15" x14ac:dyDescent="0.15">
      <c r="O2650" s="43"/>
    </row>
    <row r="2651" spans="15:15" x14ac:dyDescent="0.15">
      <c r="O2651" s="43"/>
    </row>
    <row r="2652" spans="15:15" x14ac:dyDescent="0.15">
      <c r="O2652" s="43"/>
    </row>
    <row r="2653" spans="15:15" x14ac:dyDescent="0.15">
      <c r="O2653" s="43"/>
    </row>
    <row r="2654" spans="15:15" x14ac:dyDescent="0.15">
      <c r="O2654" s="43"/>
    </row>
    <row r="2655" spans="15:15" x14ac:dyDescent="0.15">
      <c r="O2655" s="43"/>
    </row>
    <row r="2656" spans="15:15" x14ac:dyDescent="0.15">
      <c r="O2656" s="43"/>
    </row>
    <row r="2657" spans="15:15" x14ac:dyDescent="0.15">
      <c r="O2657" s="43"/>
    </row>
    <row r="2658" spans="15:15" x14ac:dyDescent="0.15">
      <c r="O2658" s="43"/>
    </row>
    <row r="2659" spans="15:15" x14ac:dyDescent="0.15">
      <c r="O2659" s="43"/>
    </row>
    <row r="2660" spans="15:15" x14ac:dyDescent="0.15">
      <c r="O2660" s="43"/>
    </row>
    <row r="2661" spans="15:15" x14ac:dyDescent="0.15">
      <c r="O2661" s="43"/>
    </row>
    <row r="2662" spans="15:15" x14ac:dyDescent="0.15">
      <c r="O2662" s="43"/>
    </row>
    <row r="2663" spans="15:15" x14ac:dyDescent="0.15">
      <c r="O2663" s="43"/>
    </row>
    <row r="2664" spans="15:15" x14ac:dyDescent="0.15">
      <c r="O2664" s="43"/>
    </row>
    <row r="2665" spans="15:15" x14ac:dyDescent="0.15">
      <c r="O2665" s="43"/>
    </row>
    <row r="2666" spans="15:15" x14ac:dyDescent="0.15">
      <c r="O2666" s="43"/>
    </row>
    <row r="2667" spans="15:15" x14ac:dyDescent="0.15">
      <c r="O2667" s="43"/>
    </row>
    <row r="2668" spans="15:15" x14ac:dyDescent="0.15">
      <c r="O2668" s="43"/>
    </row>
    <row r="2669" spans="15:15" x14ac:dyDescent="0.15">
      <c r="O2669" s="43"/>
    </row>
    <row r="2670" spans="15:15" x14ac:dyDescent="0.15">
      <c r="O2670" s="43"/>
    </row>
    <row r="2671" spans="15:15" x14ac:dyDescent="0.15">
      <c r="O2671" s="43"/>
    </row>
    <row r="2672" spans="15:15" x14ac:dyDescent="0.15">
      <c r="O2672" s="43"/>
    </row>
    <row r="2673" spans="15:15" x14ac:dyDescent="0.15">
      <c r="O2673" s="43"/>
    </row>
    <row r="2674" spans="15:15" x14ac:dyDescent="0.15">
      <c r="O2674" s="43"/>
    </row>
    <row r="2675" spans="15:15" x14ac:dyDescent="0.15">
      <c r="O2675" s="43"/>
    </row>
    <row r="2676" spans="15:15" x14ac:dyDescent="0.15">
      <c r="O2676" s="43"/>
    </row>
    <row r="2677" spans="15:15" x14ac:dyDescent="0.15">
      <c r="O2677" s="43"/>
    </row>
    <row r="2678" spans="15:15" x14ac:dyDescent="0.15">
      <c r="O2678" s="43"/>
    </row>
    <row r="2679" spans="15:15" x14ac:dyDescent="0.15">
      <c r="O2679" s="43"/>
    </row>
    <row r="2680" spans="15:15" x14ac:dyDescent="0.15">
      <c r="O2680" s="43"/>
    </row>
    <row r="2681" spans="15:15" x14ac:dyDescent="0.15">
      <c r="O2681" s="43"/>
    </row>
    <row r="2682" spans="15:15" x14ac:dyDescent="0.15">
      <c r="O2682" s="43"/>
    </row>
    <row r="2683" spans="15:15" x14ac:dyDescent="0.15">
      <c r="O2683" s="43"/>
    </row>
    <row r="2684" spans="15:15" x14ac:dyDescent="0.15">
      <c r="O2684" s="43"/>
    </row>
    <row r="2685" spans="15:15" x14ac:dyDescent="0.15">
      <c r="O2685" s="43"/>
    </row>
    <row r="2686" spans="15:15" x14ac:dyDescent="0.15">
      <c r="O2686" s="43"/>
    </row>
    <row r="2687" spans="15:15" x14ac:dyDescent="0.15">
      <c r="O2687" s="43"/>
    </row>
    <row r="2688" spans="15:15" x14ac:dyDescent="0.15">
      <c r="O2688" s="43"/>
    </row>
    <row r="2689" spans="15:15" x14ac:dyDescent="0.15">
      <c r="O2689" s="43"/>
    </row>
    <row r="2690" spans="15:15" x14ac:dyDescent="0.15">
      <c r="O2690" s="43"/>
    </row>
    <row r="2691" spans="15:15" x14ac:dyDescent="0.15">
      <c r="O2691" s="43"/>
    </row>
    <row r="2692" spans="15:15" x14ac:dyDescent="0.15">
      <c r="O2692" s="43"/>
    </row>
    <row r="2693" spans="15:15" x14ac:dyDescent="0.15">
      <c r="O2693" s="43"/>
    </row>
    <row r="2694" spans="15:15" x14ac:dyDescent="0.15">
      <c r="O2694" s="43"/>
    </row>
    <row r="2695" spans="15:15" x14ac:dyDescent="0.15">
      <c r="O2695" s="43"/>
    </row>
    <row r="2696" spans="15:15" x14ac:dyDescent="0.15">
      <c r="O2696" s="43"/>
    </row>
    <row r="2697" spans="15:15" x14ac:dyDescent="0.15">
      <c r="O2697" s="43"/>
    </row>
    <row r="2698" spans="15:15" x14ac:dyDescent="0.15">
      <c r="O2698" s="43"/>
    </row>
    <row r="2699" spans="15:15" x14ac:dyDescent="0.15">
      <c r="O2699" s="43"/>
    </row>
    <row r="2700" spans="15:15" x14ac:dyDescent="0.15">
      <c r="O2700" s="43"/>
    </row>
    <row r="2701" spans="15:15" x14ac:dyDescent="0.15">
      <c r="O2701" s="43"/>
    </row>
    <row r="2702" spans="15:15" x14ac:dyDescent="0.15">
      <c r="O2702" s="43"/>
    </row>
    <row r="2703" spans="15:15" x14ac:dyDescent="0.15">
      <c r="O2703" s="43"/>
    </row>
    <row r="2704" spans="15:15" x14ac:dyDescent="0.15">
      <c r="O2704" s="43"/>
    </row>
    <row r="2705" spans="15:15" x14ac:dyDescent="0.15">
      <c r="O2705" s="43"/>
    </row>
    <row r="2706" spans="15:15" x14ac:dyDescent="0.15">
      <c r="O2706" s="43"/>
    </row>
    <row r="2707" spans="15:15" x14ac:dyDescent="0.15">
      <c r="O2707" s="43"/>
    </row>
    <row r="2708" spans="15:15" x14ac:dyDescent="0.15">
      <c r="O2708" s="43"/>
    </row>
    <row r="2709" spans="15:15" x14ac:dyDescent="0.15">
      <c r="O2709" s="43"/>
    </row>
    <row r="2710" spans="15:15" x14ac:dyDescent="0.15">
      <c r="O2710" s="43"/>
    </row>
    <row r="2711" spans="15:15" x14ac:dyDescent="0.15">
      <c r="O2711" s="43"/>
    </row>
    <row r="2712" spans="15:15" x14ac:dyDescent="0.15">
      <c r="O2712" s="43"/>
    </row>
    <row r="2713" spans="15:15" x14ac:dyDescent="0.15">
      <c r="O2713" s="43"/>
    </row>
    <row r="2714" spans="15:15" x14ac:dyDescent="0.15">
      <c r="O2714" s="43"/>
    </row>
    <row r="2715" spans="15:15" x14ac:dyDescent="0.15">
      <c r="O2715" s="43"/>
    </row>
    <row r="2716" spans="15:15" x14ac:dyDescent="0.15">
      <c r="O2716" s="43"/>
    </row>
    <row r="2717" spans="15:15" x14ac:dyDescent="0.15">
      <c r="O2717" s="43"/>
    </row>
    <row r="2718" spans="15:15" x14ac:dyDescent="0.15">
      <c r="O2718" s="43"/>
    </row>
    <row r="2719" spans="15:15" x14ac:dyDescent="0.15">
      <c r="O2719" s="43"/>
    </row>
    <row r="2720" spans="15:15" x14ac:dyDescent="0.15">
      <c r="O2720" s="43"/>
    </row>
    <row r="2721" spans="15:15" x14ac:dyDescent="0.15">
      <c r="O2721" s="43"/>
    </row>
    <row r="2722" spans="15:15" x14ac:dyDescent="0.15">
      <c r="O2722" s="43"/>
    </row>
    <row r="2723" spans="15:15" x14ac:dyDescent="0.15">
      <c r="O2723" s="43"/>
    </row>
    <row r="2724" spans="15:15" x14ac:dyDescent="0.15">
      <c r="O2724" s="43"/>
    </row>
    <row r="2725" spans="15:15" x14ac:dyDescent="0.15">
      <c r="O2725" s="43"/>
    </row>
    <row r="2726" spans="15:15" x14ac:dyDescent="0.15">
      <c r="O2726" s="43"/>
    </row>
    <row r="2727" spans="15:15" x14ac:dyDescent="0.15">
      <c r="O2727" s="43"/>
    </row>
    <row r="2728" spans="15:15" x14ac:dyDescent="0.15">
      <c r="O2728" s="43"/>
    </row>
    <row r="2729" spans="15:15" x14ac:dyDescent="0.15">
      <c r="O2729" s="43"/>
    </row>
    <row r="2730" spans="15:15" x14ac:dyDescent="0.15">
      <c r="O2730" s="43"/>
    </row>
    <row r="2731" spans="15:15" x14ac:dyDescent="0.15">
      <c r="O2731" s="43"/>
    </row>
    <row r="2732" spans="15:15" x14ac:dyDescent="0.15">
      <c r="O2732" s="43"/>
    </row>
    <row r="2733" spans="15:15" x14ac:dyDescent="0.15">
      <c r="O2733" s="43"/>
    </row>
    <row r="2734" spans="15:15" x14ac:dyDescent="0.15">
      <c r="O2734" s="43"/>
    </row>
    <row r="2735" spans="15:15" x14ac:dyDescent="0.15">
      <c r="O2735" s="43"/>
    </row>
    <row r="2736" spans="15:15" x14ac:dyDescent="0.15">
      <c r="O2736" s="43"/>
    </row>
    <row r="2737" spans="15:15" x14ac:dyDescent="0.15">
      <c r="O2737" s="43"/>
    </row>
    <row r="2738" spans="15:15" x14ac:dyDescent="0.15">
      <c r="O2738" s="43"/>
    </row>
    <row r="2739" spans="15:15" x14ac:dyDescent="0.15">
      <c r="O2739" s="43"/>
    </row>
    <row r="2740" spans="15:15" x14ac:dyDescent="0.15">
      <c r="O2740" s="43"/>
    </row>
    <row r="2741" spans="15:15" x14ac:dyDescent="0.15">
      <c r="O2741" s="43"/>
    </row>
    <row r="2742" spans="15:15" x14ac:dyDescent="0.15">
      <c r="O2742" s="43"/>
    </row>
    <row r="2743" spans="15:15" x14ac:dyDescent="0.15">
      <c r="O2743" s="43"/>
    </row>
    <row r="2744" spans="15:15" x14ac:dyDescent="0.15">
      <c r="O2744" s="43"/>
    </row>
    <row r="2745" spans="15:15" x14ac:dyDescent="0.15">
      <c r="O2745" s="43"/>
    </row>
    <row r="2746" spans="15:15" x14ac:dyDescent="0.15">
      <c r="O2746" s="43"/>
    </row>
    <row r="2747" spans="15:15" x14ac:dyDescent="0.15">
      <c r="O2747" s="43"/>
    </row>
    <row r="2748" spans="15:15" x14ac:dyDescent="0.15">
      <c r="O2748" s="43"/>
    </row>
    <row r="2749" spans="15:15" x14ac:dyDescent="0.15">
      <c r="O2749" s="43"/>
    </row>
    <row r="2750" spans="15:15" x14ac:dyDescent="0.15">
      <c r="O2750" s="43"/>
    </row>
    <row r="2751" spans="15:15" x14ac:dyDescent="0.15">
      <c r="O2751" s="43"/>
    </row>
    <row r="2752" spans="15:15" x14ac:dyDescent="0.15">
      <c r="O2752" s="43"/>
    </row>
    <row r="2753" spans="15:15" x14ac:dyDescent="0.15">
      <c r="O2753" s="43"/>
    </row>
    <row r="2754" spans="15:15" x14ac:dyDescent="0.15">
      <c r="O2754" s="43"/>
    </row>
    <row r="2755" spans="15:15" x14ac:dyDescent="0.15">
      <c r="O2755" s="43"/>
    </row>
    <row r="2756" spans="15:15" x14ac:dyDescent="0.15">
      <c r="O2756" s="43"/>
    </row>
    <row r="2757" spans="15:15" x14ac:dyDescent="0.15">
      <c r="O2757" s="43"/>
    </row>
    <row r="2758" spans="15:15" x14ac:dyDescent="0.15">
      <c r="O2758" s="43"/>
    </row>
    <row r="2759" spans="15:15" x14ac:dyDescent="0.15">
      <c r="O2759" s="43"/>
    </row>
    <row r="2760" spans="15:15" x14ac:dyDescent="0.15">
      <c r="O2760" s="43"/>
    </row>
    <row r="2761" spans="15:15" x14ac:dyDescent="0.15">
      <c r="O2761" s="43"/>
    </row>
    <row r="2762" spans="15:15" x14ac:dyDescent="0.15">
      <c r="O2762" s="43"/>
    </row>
    <row r="2763" spans="15:15" x14ac:dyDescent="0.15">
      <c r="O2763" s="43"/>
    </row>
    <row r="2764" spans="15:15" x14ac:dyDescent="0.15">
      <c r="O2764" s="43"/>
    </row>
    <row r="2765" spans="15:15" x14ac:dyDescent="0.15">
      <c r="O2765" s="43"/>
    </row>
    <row r="2766" spans="15:15" x14ac:dyDescent="0.15">
      <c r="O2766" s="43"/>
    </row>
    <row r="2767" spans="15:15" x14ac:dyDescent="0.15">
      <c r="O2767" s="43"/>
    </row>
    <row r="2768" spans="15:15" x14ac:dyDescent="0.15">
      <c r="O2768" s="43"/>
    </row>
    <row r="2769" spans="15:15" x14ac:dyDescent="0.15">
      <c r="O2769" s="43"/>
    </row>
    <row r="2770" spans="15:15" x14ac:dyDescent="0.15">
      <c r="O2770" s="43"/>
    </row>
    <row r="2771" spans="15:15" x14ac:dyDescent="0.15">
      <c r="O2771" s="43"/>
    </row>
    <row r="2772" spans="15:15" x14ac:dyDescent="0.15">
      <c r="O2772" s="43"/>
    </row>
    <row r="2773" spans="15:15" x14ac:dyDescent="0.15">
      <c r="O2773" s="43"/>
    </row>
    <row r="2774" spans="15:15" x14ac:dyDescent="0.15">
      <c r="O2774" s="43"/>
    </row>
    <row r="2775" spans="15:15" x14ac:dyDescent="0.15">
      <c r="O2775" s="43"/>
    </row>
    <row r="2776" spans="15:15" x14ac:dyDescent="0.15">
      <c r="O2776" s="43"/>
    </row>
    <row r="2777" spans="15:15" x14ac:dyDescent="0.15">
      <c r="O2777" s="43"/>
    </row>
    <row r="2778" spans="15:15" x14ac:dyDescent="0.15">
      <c r="O2778" s="43"/>
    </row>
    <row r="2779" spans="15:15" x14ac:dyDescent="0.15">
      <c r="O2779" s="43"/>
    </row>
    <row r="2780" spans="15:15" x14ac:dyDescent="0.15">
      <c r="O2780" s="43"/>
    </row>
    <row r="2781" spans="15:15" x14ac:dyDescent="0.15">
      <c r="O2781" s="43"/>
    </row>
    <row r="2782" spans="15:15" x14ac:dyDescent="0.15">
      <c r="O2782" s="43"/>
    </row>
    <row r="2783" spans="15:15" x14ac:dyDescent="0.15">
      <c r="O2783" s="43"/>
    </row>
    <row r="2784" spans="15:15" x14ac:dyDescent="0.15">
      <c r="O2784" s="43"/>
    </row>
    <row r="2785" spans="15:15" x14ac:dyDescent="0.15">
      <c r="O2785" s="43"/>
    </row>
    <row r="2786" spans="15:15" x14ac:dyDescent="0.15">
      <c r="O2786" s="43"/>
    </row>
    <row r="2787" spans="15:15" x14ac:dyDescent="0.15">
      <c r="O2787" s="43"/>
    </row>
    <row r="2788" spans="15:15" x14ac:dyDescent="0.15">
      <c r="O2788" s="43"/>
    </row>
    <row r="2789" spans="15:15" x14ac:dyDescent="0.15">
      <c r="O2789" s="43"/>
    </row>
    <row r="2790" spans="15:15" x14ac:dyDescent="0.15">
      <c r="O2790" s="43"/>
    </row>
    <row r="2791" spans="15:15" x14ac:dyDescent="0.15">
      <c r="O2791" s="43"/>
    </row>
    <row r="2792" spans="15:15" x14ac:dyDescent="0.15">
      <c r="O2792" s="43"/>
    </row>
    <row r="2793" spans="15:15" x14ac:dyDescent="0.15">
      <c r="O2793" s="43"/>
    </row>
    <row r="2794" spans="15:15" x14ac:dyDescent="0.15">
      <c r="O2794" s="43"/>
    </row>
    <row r="2795" spans="15:15" x14ac:dyDescent="0.15">
      <c r="O2795" s="43"/>
    </row>
    <row r="2796" spans="15:15" x14ac:dyDescent="0.15">
      <c r="O2796" s="43"/>
    </row>
    <row r="2797" spans="15:15" x14ac:dyDescent="0.15">
      <c r="O2797" s="43"/>
    </row>
    <row r="2798" spans="15:15" x14ac:dyDescent="0.15">
      <c r="O2798" s="43"/>
    </row>
    <row r="2799" spans="15:15" x14ac:dyDescent="0.15">
      <c r="O2799" s="43"/>
    </row>
    <row r="2800" spans="15:15" x14ac:dyDescent="0.15">
      <c r="O2800" s="43"/>
    </row>
    <row r="2801" spans="15:15" x14ac:dyDescent="0.15">
      <c r="O2801" s="43"/>
    </row>
    <row r="2802" spans="15:15" x14ac:dyDescent="0.15">
      <c r="O2802" s="43"/>
    </row>
    <row r="2803" spans="15:15" x14ac:dyDescent="0.15">
      <c r="O2803" s="43"/>
    </row>
    <row r="2804" spans="15:15" x14ac:dyDescent="0.15">
      <c r="O2804" s="43"/>
    </row>
    <row r="2805" spans="15:15" x14ac:dyDescent="0.15">
      <c r="O2805" s="43"/>
    </row>
    <row r="2806" spans="15:15" x14ac:dyDescent="0.15">
      <c r="O2806" s="43"/>
    </row>
    <row r="2807" spans="15:15" x14ac:dyDescent="0.15">
      <c r="O2807" s="43"/>
    </row>
    <row r="2808" spans="15:15" x14ac:dyDescent="0.15">
      <c r="O2808" s="43"/>
    </row>
    <row r="2809" spans="15:15" x14ac:dyDescent="0.15">
      <c r="O2809" s="43"/>
    </row>
    <row r="2810" spans="15:15" x14ac:dyDescent="0.15">
      <c r="O2810" s="43"/>
    </row>
    <row r="2811" spans="15:15" x14ac:dyDescent="0.15">
      <c r="O2811" s="43"/>
    </row>
    <row r="2812" spans="15:15" x14ac:dyDescent="0.15">
      <c r="O2812" s="43"/>
    </row>
    <row r="2813" spans="15:15" x14ac:dyDescent="0.15">
      <c r="O2813" s="43"/>
    </row>
    <row r="2814" spans="15:15" x14ac:dyDescent="0.15">
      <c r="O2814" s="43"/>
    </row>
    <row r="2815" spans="15:15" x14ac:dyDescent="0.15">
      <c r="O2815" s="43"/>
    </row>
    <row r="2816" spans="15:15" x14ac:dyDescent="0.15">
      <c r="O2816" s="43"/>
    </row>
    <row r="2817" spans="15:15" x14ac:dyDescent="0.15">
      <c r="O2817" s="43"/>
    </row>
    <row r="2818" spans="15:15" x14ac:dyDescent="0.15">
      <c r="O2818" s="43"/>
    </row>
    <row r="2819" spans="15:15" x14ac:dyDescent="0.15">
      <c r="O2819" s="43"/>
    </row>
    <row r="2820" spans="15:15" x14ac:dyDescent="0.15">
      <c r="O2820" s="43"/>
    </row>
    <row r="2821" spans="15:15" x14ac:dyDescent="0.15">
      <c r="O2821" s="43"/>
    </row>
    <row r="2822" spans="15:15" x14ac:dyDescent="0.15">
      <c r="O2822" s="43"/>
    </row>
    <row r="2823" spans="15:15" x14ac:dyDescent="0.15">
      <c r="O2823" s="43"/>
    </row>
    <row r="2824" spans="15:15" x14ac:dyDescent="0.15">
      <c r="O2824" s="43"/>
    </row>
    <row r="2825" spans="15:15" x14ac:dyDescent="0.15">
      <c r="O2825" s="43"/>
    </row>
    <row r="2826" spans="15:15" x14ac:dyDescent="0.15">
      <c r="O2826" s="43"/>
    </row>
    <row r="2827" spans="15:15" x14ac:dyDescent="0.15">
      <c r="O2827" s="43"/>
    </row>
    <row r="2828" spans="15:15" x14ac:dyDescent="0.15">
      <c r="O2828" s="43"/>
    </row>
    <row r="2829" spans="15:15" x14ac:dyDescent="0.15">
      <c r="O2829" s="43"/>
    </row>
    <row r="2830" spans="15:15" x14ac:dyDescent="0.15">
      <c r="O2830" s="43"/>
    </row>
    <row r="2831" spans="15:15" x14ac:dyDescent="0.15">
      <c r="O2831" s="43"/>
    </row>
    <row r="2832" spans="15:15" x14ac:dyDescent="0.15">
      <c r="O2832" s="43"/>
    </row>
    <row r="2833" spans="15:15" x14ac:dyDescent="0.15">
      <c r="O2833" s="43"/>
    </row>
    <row r="2834" spans="15:15" x14ac:dyDescent="0.15">
      <c r="O2834" s="43"/>
    </row>
    <row r="2835" spans="15:15" x14ac:dyDescent="0.15">
      <c r="O2835" s="43"/>
    </row>
    <row r="2836" spans="15:15" x14ac:dyDescent="0.15">
      <c r="O2836" s="43"/>
    </row>
    <row r="2837" spans="15:15" x14ac:dyDescent="0.15">
      <c r="O2837" s="43"/>
    </row>
    <row r="2838" spans="15:15" x14ac:dyDescent="0.15">
      <c r="O2838" s="43"/>
    </row>
    <row r="2839" spans="15:15" x14ac:dyDescent="0.15">
      <c r="O2839" s="43"/>
    </row>
    <row r="2840" spans="15:15" x14ac:dyDescent="0.15">
      <c r="O2840" s="43"/>
    </row>
    <row r="2841" spans="15:15" x14ac:dyDescent="0.15">
      <c r="O2841" s="43"/>
    </row>
    <row r="2842" spans="15:15" x14ac:dyDescent="0.15">
      <c r="O2842" s="43"/>
    </row>
    <row r="2843" spans="15:15" x14ac:dyDescent="0.15">
      <c r="O2843" s="43"/>
    </row>
    <row r="2844" spans="15:15" x14ac:dyDescent="0.15">
      <c r="O2844" s="43"/>
    </row>
    <row r="2845" spans="15:15" x14ac:dyDescent="0.15">
      <c r="O2845" s="43"/>
    </row>
    <row r="2846" spans="15:15" x14ac:dyDescent="0.15">
      <c r="O2846" s="43"/>
    </row>
    <row r="2847" spans="15:15" x14ac:dyDescent="0.15">
      <c r="O2847" s="43"/>
    </row>
    <row r="2848" spans="15:15" x14ac:dyDescent="0.15">
      <c r="O2848" s="43"/>
    </row>
    <row r="2849" spans="15:15" x14ac:dyDescent="0.15">
      <c r="O2849" s="43"/>
    </row>
    <row r="2850" spans="15:15" x14ac:dyDescent="0.15">
      <c r="O2850" s="43"/>
    </row>
    <row r="2851" spans="15:15" x14ac:dyDescent="0.15">
      <c r="O2851" s="43"/>
    </row>
    <row r="2852" spans="15:15" x14ac:dyDescent="0.15">
      <c r="O2852" s="43"/>
    </row>
    <row r="2853" spans="15:15" x14ac:dyDescent="0.15">
      <c r="O2853" s="43"/>
    </row>
    <row r="2854" spans="15:15" x14ac:dyDescent="0.15">
      <c r="O2854" s="43"/>
    </row>
    <row r="2855" spans="15:15" x14ac:dyDescent="0.15">
      <c r="O2855" s="43"/>
    </row>
    <row r="2856" spans="15:15" x14ac:dyDescent="0.15">
      <c r="O2856" s="43"/>
    </row>
    <row r="2857" spans="15:15" x14ac:dyDescent="0.15">
      <c r="O2857" s="43"/>
    </row>
    <row r="2858" spans="15:15" x14ac:dyDescent="0.15">
      <c r="O2858" s="43"/>
    </row>
    <row r="2859" spans="15:15" x14ac:dyDescent="0.15">
      <c r="O2859" s="43"/>
    </row>
    <row r="2860" spans="15:15" x14ac:dyDescent="0.15">
      <c r="O2860" s="43"/>
    </row>
    <row r="2861" spans="15:15" x14ac:dyDescent="0.15">
      <c r="O2861" s="43"/>
    </row>
    <row r="2862" spans="15:15" x14ac:dyDescent="0.15">
      <c r="O2862" s="43"/>
    </row>
    <row r="2863" spans="15:15" x14ac:dyDescent="0.15">
      <c r="O2863" s="43"/>
    </row>
    <row r="2864" spans="15:15" x14ac:dyDescent="0.15">
      <c r="O2864" s="43"/>
    </row>
    <row r="2865" spans="15:15" x14ac:dyDescent="0.15">
      <c r="O2865" s="43"/>
    </row>
    <row r="2866" spans="15:15" x14ac:dyDescent="0.15">
      <c r="O2866" s="43"/>
    </row>
    <row r="2867" spans="15:15" x14ac:dyDescent="0.15">
      <c r="O2867" s="43"/>
    </row>
    <row r="2868" spans="15:15" x14ac:dyDescent="0.15">
      <c r="O2868" s="43"/>
    </row>
    <row r="2869" spans="15:15" x14ac:dyDescent="0.15">
      <c r="O2869" s="43"/>
    </row>
    <row r="2870" spans="15:15" x14ac:dyDescent="0.15">
      <c r="O2870" s="43"/>
    </row>
    <row r="2871" spans="15:15" x14ac:dyDescent="0.15">
      <c r="O2871" s="43"/>
    </row>
    <row r="2872" spans="15:15" x14ac:dyDescent="0.15">
      <c r="O2872" s="43"/>
    </row>
    <row r="2873" spans="15:15" x14ac:dyDescent="0.15">
      <c r="O2873" s="43"/>
    </row>
    <row r="2874" spans="15:15" x14ac:dyDescent="0.15">
      <c r="O2874" s="43"/>
    </row>
    <row r="2875" spans="15:15" x14ac:dyDescent="0.15">
      <c r="O2875" s="43"/>
    </row>
    <row r="2876" spans="15:15" x14ac:dyDescent="0.15">
      <c r="O2876" s="43"/>
    </row>
    <row r="2877" spans="15:15" x14ac:dyDescent="0.15">
      <c r="O2877" s="43"/>
    </row>
    <row r="2878" spans="15:15" x14ac:dyDescent="0.15">
      <c r="O2878" s="43"/>
    </row>
    <row r="2879" spans="15:15" x14ac:dyDescent="0.15">
      <c r="O2879" s="43"/>
    </row>
    <row r="2880" spans="15:15" x14ac:dyDescent="0.15">
      <c r="O2880" s="43"/>
    </row>
    <row r="2881" spans="15:15" x14ac:dyDescent="0.15">
      <c r="O2881" s="43"/>
    </row>
    <row r="2882" spans="15:15" x14ac:dyDescent="0.15">
      <c r="O2882" s="43"/>
    </row>
    <row r="2883" spans="15:15" x14ac:dyDescent="0.15">
      <c r="O2883" s="43"/>
    </row>
    <row r="2884" spans="15:15" x14ac:dyDescent="0.15">
      <c r="O2884" s="43"/>
    </row>
    <row r="2885" spans="15:15" x14ac:dyDescent="0.15">
      <c r="O2885" s="43"/>
    </row>
    <row r="2886" spans="15:15" x14ac:dyDescent="0.15">
      <c r="O2886" s="43"/>
    </row>
    <row r="2887" spans="15:15" x14ac:dyDescent="0.15">
      <c r="O2887" s="43"/>
    </row>
    <row r="2888" spans="15:15" x14ac:dyDescent="0.15">
      <c r="O2888" s="43"/>
    </row>
    <row r="2889" spans="15:15" x14ac:dyDescent="0.15">
      <c r="O2889" s="43"/>
    </row>
    <row r="2890" spans="15:15" x14ac:dyDescent="0.15">
      <c r="O2890" s="43"/>
    </row>
    <row r="2891" spans="15:15" x14ac:dyDescent="0.15">
      <c r="O2891" s="43"/>
    </row>
    <row r="2892" spans="15:15" x14ac:dyDescent="0.15">
      <c r="O2892" s="43"/>
    </row>
    <row r="2893" spans="15:15" x14ac:dyDescent="0.15">
      <c r="O2893" s="43"/>
    </row>
    <row r="2894" spans="15:15" x14ac:dyDescent="0.15">
      <c r="O2894" s="43"/>
    </row>
    <row r="2895" spans="15:15" x14ac:dyDescent="0.15">
      <c r="O2895" s="43"/>
    </row>
    <row r="2896" spans="15:15" x14ac:dyDescent="0.15">
      <c r="O2896" s="43"/>
    </row>
    <row r="2897" spans="15:15" x14ac:dyDescent="0.15">
      <c r="O2897" s="43"/>
    </row>
    <row r="2898" spans="15:15" x14ac:dyDescent="0.15">
      <c r="O2898" s="43"/>
    </row>
    <row r="2899" spans="15:15" x14ac:dyDescent="0.15">
      <c r="O2899" s="43"/>
    </row>
    <row r="2900" spans="15:15" x14ac:dyDescent="0.15">
      <c r="O2900" s="43"/>
    </row>
    <row r="2901" spans="15:15" x14ac:dyDescent="0.15">
      <c r="O2901" s="43"/>
    </row>
    <row r="2902" spans="15:15" x14ac:dyDescent="0.15">
      <c r="O2902" s="43"/>
    </row>
    <row r="2903" spans="15:15" x14ac:dyDescent="0.15">
      <c r="O2903" s="43"/>
    </row>
    <row r="2904" spans="15:15" x14ac:dyDescent="0.15">
      <c r="O2904" s="43"/>
    </row>
    <row r="2905" spans="15:15" x14ac:dyDescent="0.15">
      <c r="O2905" s="43"/>
    </row>
    <row r="2906" spans="15:15" x14ac:dyDescent="0.15">
      <c r="O2906" s="43"/>
    </row>
    <row r="2907" spans="15:15" x14ac:dyDescent="0.15">
      <c r="O2907" s="43"/>
    </row>
    <row r="2908" spans="15:15" x14ac:dyDescent="0.15">
      <c r="O2908" s="43"/>
    </row>
    <row r="2909" spans="15:15" x14ac:dyDescent="0.15">
      <c r="O2909" s="43"/>
    </row>
    <row r="2910" spans="15:15" x14ac:dyDescent="0.15">
      <c r="O2910" s="43"/>
    </row>
    <row r="2911" spans="15:15" x14ac:dyDescent="0.15">
      <c r="O2911" s="43"/>
    </row>
    <row r="2912" spans="15:15" x14ac:dyDescent="0.15">
      <c r="O2912" s="43"/>
    </row>
    <row r="2913" spans="15:15" x14ac:dyDescent="0.15">
      <c r="O2913" s="43"/>
    </row>
    <row r="2914" spans="15:15" x14ac:dyDescent="0.15">
      <c r="O2914" s="43"/>
    </row>
    <row r="2915" spans="15:15" x14ac:dyDescent="0.15">
      <c r="O2915" s="43"/>
    </row>
    <row r="2916" spans="15:15" x14ac:dyDescent="0.15">
      <c r="O2916" s="43"/>
    </row>
    <row r="2917" spans="15:15" x14ac:dyDescent="0.15">
      <c r="O2917" s="43"/>
    </row>
    <row r="2918" spans="15:15" x14ac:dyDescent="0.15">
      <c r="O2918" s="43"/>
    </row>
    <row r="2919" spans="15:15" x14ac:dyDescent="0.15">
      <c r="O2919" s="43"/>
    </row>
    <row r="2920" spans="15:15" x14ac:dyDescent="0.15">
      <c r="O2920" s="43"/>
    </row>
    <row r="2921" spans="15:15" x14ac:dyDescent="0.15">
      <c r="O2921" s="43"/>
    </row>
    <row r="2922" spans="15:15" x14ac:dyDescent="0.15">
      <c r="O2922" s="43"/>
    </row>
    <row r="2923" spans="15:15" x14ac:dyDescent="0.15">
      <c r="O2923" s="43"/>
    </row>
    <row r="2924" spans="15:15" x14ac:dyDescent="0.15">
      <c r="O2924" s="43"/>
    </row>
    <row r="2925" spans="15:15" x14ac:dyDescent="0.15">
      <c r="O2925" s="43"/>
    </row>
    <row r="2926" spans="15:15" x14ac:dyDescent="0.15">
      <c r="O2926" s="43"/>
    </row>
    <row r="2927" spans="15:15" x14ac:dyDescent="0.15">
      <c r="O2927" s="43"/>
    </row>
    <row r="2928" spans="15:15" x14ac:dyDescent="0.15">
      <c r="O2928" s="43"/>
    </row>
    <row r="2929" spans="15:15" x14ac:dyDescent="0.15">
      <c r="O2929" s="43"/>
    </row>
    <row r="2930" spans="15:15" x14ac:dyDescent="0.15">
      <c r="O2930" s="43"/>
    </row>
    <row r="2931" spans="15:15" x14ac:dyDescent="0.15">
      <c r="O2931" s="43"/>
    </row>
    <row r="2932" spans="15:15" x14ac:dyDescent="0.15">
      <c r="O2932" s="43"/>
    </row>
    <row r="2933" spans="15:15" x14ac:dyDescent="0.15">
      <c r="O2933" s="43"/>
    </row>
    <row r="2934" spans="15:15" x14ac:dyDescent="0.15">
      <c r="O2934" s="43"/>
    </row>
    <row r="2935" spans="15:15" x14ac:dyDescent="0.15">
      <c r="O2935" s="43"/>
    </row>
    <row r="2936" spans="15:15" x14ac:dyDescent="0.15">
      <c r="O2936" s="43"/>
    </row>
    <row r="2937" spans="15:15" x14ac:dyDescent="0.15">
      <c r="O2937" s="43"/>
    </row>
    <row r="2938" spans="15:15" x14ac:dyDescent="0.15">
      <c r="O2938" s="43"/>
    </row>
    <row r="2939" spans="15:15" x14ac:dyDescent="0.15">
      <c r="O2939" s="43"/>
    </row>
    <row r="2940" spans="15:15" x14ac:dyDescent="0.15">
      <c r="O2940" s="43"/>
    </row>
    <row r="2941" spans="15:15" x14ac:dyDescent="0.15">
      <c r="O2941" s="43"/>
    </row>
    <row r="2942" spans="15:15" x14ac:dyDescent="0.15">
      <c r="O2942" s="43"/>
    </row>
    <row r="2943" spans="15:15" x14ac:dyDescent="0.15">
      <c r="O2943" s="43"/>
    </row>
    <row r="2944" spans="15:15" x14ac:dyDescent="0.15">
      <c r="O2944" s="43"/>
    </row>
    <row r="2945" spans="15:15" x14ac:dyDescent="0.15">
      <c r="O2945" s="43"/>
    </row>
    <row r="2946" spans="15:15" x14ac:dyDescent="0.15">
      <c r="O2946" s="43"/>
    </row>
    <row r="2947" spans="15:15" x14ac:dyDescent="0.15">
      <c r="O2947" s="43"/>
    </row>
    <row r="2948" spans="15:15" x14ac:dyDescent="0.15">
      <c r="O2948" s="43"/>
    </row>
    <row r="2949" spans="15:15" x14ac:dyDescent="0.15">
      <c r="O2949" s="43"/>
    </row>
    <row r="2950" spans="15:15" x14ac:dyDescent="0.15">
      <c r="O2950" s="43"/>
    </row>
    <row r="2951" spans="15:15" x14ac:dyDescent="0.15">
      <c r="O2951" s="43"/>
    </row>
    <row r="2952" spans="15:15" x14ac:dyDescent="0.15">
      <c r="O2952" s="43"/>
    </row>
    <row r="2953" spans="15:15" x14ac:dyDescent="0.15">
      <c r="O2953" s="43"/>
    </row>
    <row r="2954" spans="15:15" x14ac:dyDescent="0.15">
      <c r="O2954" s="43"/>
    </row>
    <row r="2955" spans="15:15" x14ac:dyDescent="0.15">
      <c r="O2955" s="43"/>
    </row>
    <row r="2956" spans="15:15" x14ac:dyDescent="0.15">
      <c r="O2956" s="43"/>
    </row>
    <row r="2957" spans="15:15" x14ac:dyDescent="0.15">
      <c r="O2957" s="43"/>
    </row>
    <row r="2958" spans="15:15" x14ac:dyDescent="0.15">
      <c r="O2958" s="43"/>
    </row>
    <row r="2959" spans="15:15" x14ac:dyDescent="0.15">
      <c r="O2959" s="43"/>
    </row>
    <row r="2960" spans="15:15" x14ac:dyDescent="0.15">
      <c r="O2960" s="43"/>
    </row>
    <row r="2961" spans="15:15" x14ac:dyDescent="0.15">
      <c r="O2961" s="43"/>
    </row>
    <row r="2962" spans="15:15" x14ac:dyDescent="0.15">
      <c r="O2962" s="43"/>
    </row>
    <row r="2963" spans="15:15" x14ac:dyDescent="0.15">
      <c r="O2963" s="43"/>
    </row>
    <row r="2964" spans="15:15" x14ac:dyDescent="0.15">
      <c r="O2964" s="43"/>
    </row>
    <row r="2965" spans="15:15" x14ac:dyDescent="0.15">
      <c r="O2965" s="43"/>
    </row>
    <row r="2966" spans="15:15" x14ac:dyDescent="0.15">
      <c r="O2966" s="43"/>
    </row>
    <row r="2967" spans="15:15" x14ac:dyDescent="0.15">
      <c r="O2967" s="43"/>
    </row>
    <row r="2968" spans="15:15" x14ac:dyDescent="0.15">
      <c r="O2968" s="43"/>
    </row>
    <row r="2969" spans="15:15" x14ac:dyDescent="0.15">
      <c r="O2969" s="43"/>
    </row>
    <row r="2970" spans="15:15" x14ac:dyDescent="0.15">
      <c r="O2970" s="43"/>
    </row>
    <row r="2971" spans="15:15" x14ac:dyDescent="0.15">
      <c r="O2971" s="43"/>
    </row>
    <row r="2972" spans="15:15" x14ac:dyDescent="0.15">
      <c r="O2972" s="43"/>
    </row>
    <row r="2973" spans="15:15" x14ac:dyDescent="0.15">
      <c r="O2973" s="43"/>
    </row>
    <row r="2974" spans="15:15" x14ac:dyDescent="0.15">
      <c r="O2974" s="43"/>
    </row>
    <row r="2975" spans="15:15" x14ac:dyDescent="0.15">
      <c r="O2975" s="43"/>
    </row>
    <row r="2976" spans="15:15" x14ac:dyDescent="0.15">
      <c r="O2976" s="43"/>
    </row>
    <row r="2977" spans="15:15" x14ac:dyDescent="0.15">
      <c r="O2977" s="43"/>
    </row>
    <row r="2978" spans="15:15" x14ac:dyDescent="0.15">
      <c r="O2978" s="43"/>
    </row>
    <row r="2979" spans="15:15" x14ac:dyDescent="0.15">
      <c r="O2979" s="43"/>
    </row>
    <row r="2980" spans="15:15" x14ac:dyDescent="0.15">
      <c r="O2980" s="43"/>
    </row>
    <row r="2981" spans="15:15" x14ac:dyDescent="0.15">
      <c r="O2981" s="43"/>
    </row>
    <row r="2982" spans="15:15" x14ac:dyDescent="0.15">
      <c r="O2982" s="43"/>
    </row>
    <row r="2983" spans="15:15" x14ac:dyDescent="0.15">
      <c r="O2983" s="43"/>
    </row>
    <row r="2984" spans="15:15" x14ac:dyDescent="0.15">
      <c r="O2984" s="43"/>
    </row>
    <row r="2985" spans="15:15" x14ac:dyDescent="0.15">
      <c r="O2985" s="43"/>
    </row>
    <row r="2986" spans="15:15" x14ac:dyDescent="0.15">
      <c r="O2986" s="43"/>
    </row>
    <row r="2987" spans="15:15" x14ac:dyDescent="0.15">
      <c r="O2987" s="43"/>
    </row>
    <row r="2988" spans="15:15" x14ac:dyDescent="0.15">
      <c r="O2988" s="43"/>
    </row>
    <row r="2989" spans="15:15" x14ac:dyDescent="0.15">
      <c r="O2989" s="43"/>
    </row>
    <row r="2990" spans="15:15" x14ac:dyDescent="0.15">
      <c r="O2990" s="43"/>
    </row>
    <row r="2991" spans="15:15" x14ac:dyDescent="0.15">
      <c r="O2991" s="43"/>
    </row>
    <row r="2992" spans="15:15" x14ac:dyDescent="0.15">
      <c r="O2992" s="43"/>
    </row>
    <row r="2993" spans="15:15" x14ac:dyDescent="0.15">
      <c r="O2993" s="43"/>
    </row>
    <row r="2994" spans="15:15" x14ac:dyDescent="0.15">
      <c r="O2994" s="43"/>
    </row>
    <row r="2995" spans="15:15" x14ac:dyDescent="0.15">
      <c r="O2995" s="43"/>
    </row>
    <row r="2996" spans="15:15" x14ac:dyDescent="0.15">
      <c r="O2996" s="43"/>
    </row>
    <row r="2997" spans="15:15" x14ac:dyDescent="0.15">
      <c r="O2997" s="43"/>
    </row>
    <row r="2998" spans="15:15" x14ac:dyDescent="0.15">
      <c r="O2998" s="43"/>
    </row>
    <row r="2999" spans="15:15" x14ac:dyDescent="0.15">
      <c r="O2999" s="43"/>
    </row>
    <row r="3000" spans="15:15" x14ac:dyDescent="0.15">
      <c r="O3000" s="43"/>
    </row>
    <row r="3001" spans="15:15" x14ac:dyDescent="0.15">
      <c r="O3001" s="43"/>
    </row>
    <row r="3002" spans="15:15" x14ac:dyDescent="0.15">
      <c r="O3002" s="43"/>
    </row>
    <row r="3003" spans="15:15" x14ac:dyDescent="0.15">
      <c r="O3003" s="43"/>
    </row>
    <row r="3004" spans="15:15" x14ac:dyDescent="0.15">
      <c r="O3004" s="43"/>
    </row>
    <row r="3005" spans="15:15" x14ac:dyDescent="0.15">
      <c r="O3005" s="43"/>
    </row>
    <row r="3006" spans="15:15" x14ac:dyDescent="0.15">
      <c r="O3006" s="43"/>
    </row>
    <row r="3007" spans="15:15" x14ac:dyDescent="0.15">
      <c r="O3007" s="43"/>
    </row>
    <row r="3008" spans="15:15" x14ac:dyDescent="0.15">
      <c r="O3008" s="43"/>
    </row>
    <row r="3009" spans="15:15" x14ac:dyDescent="0.15">
      <c r="O3009" s="43"/>
    </row>
    <row r="3010" spans="15:15" x14ac:dyDescent="0.15">
      <c r="O3010" s="43"/>
    </row>
    <row r="3011" spans="15:15" x14ac:dyDescent="0.15">
      <c r="O3011" s="43"/>
    </row>
    <row r="3012" spans="15:15" x14ac:dyDescent="0.15">
      <c r="O3012" s="43"/>
    </row>
    <row r="3013" spans="15:15" x14ac:dyDescent="0.15">
      <c r="O3013" s="43"/>
    </row>
    <row r="3014" spans="15:15" x14ac:dyDescent="0.15">
      <c r="O3014" s="43"/>
    </row>
    <row r="3015" spans="15:15" x14ac:dyDescent="0.15">
      <c r="O3015" s="43"/>
    </row>
    <row r="3016" spans="15:15" x14ac:dyDescent="0.15">
      <c r="O3016" s="43"/>
    </row>
    <row r="3017" spans="15:15" x14ac:dyDescent="0.15">
      <c r="O3017" s="43"/>
    </row>
    <row r="3018" spans="15:15" x14ac:dyDescent="0.15">
      <c r="O3018" s="43"/>
    </row>
    <row r="3019" spans="15:15" x14ac:dyDescent="0.15">
      <c r="O3019" s="43"/>
    </row>
    <row r="3020" spans="15:15" x14ac:dyDescent="0.15">
      <c r="O3020" s="43"/>
    </row>
    <row r="3021" spans="15:15" x14ac:dyDescent="0.15">
      <c r="O3021" s="43"/>
    </row>
    <row r="3022" spans="15:15" x14ac:dyDescent="0.15">
      <c r="O3022" s="43"/>
    </row>
    <row r="3023" spans="15:15" x14ac:dyDescent="0.15">
      <c r="O3023" s="43"/>
    </row>
    <row r="3024" spans="15:15" x14ac:dyDescent="0.15">
      <c r="O3024" s="43"/>
    </row>
    <row r="3025" spans="15:15" x14ac:dyDescent="0.15">
      <c r="O3025" s="43"/>
    </row>
    <row r="3026" spans="15:15" x14ac:dyDescent="0.15">
      <c r="O3026" s="43"/>
    </row>
    <row r="3027" spans="15:15" x14ac:dyDescent="0.15">
      <c r="O3027" s="43"/>
    </row>
    <row r="3028" spans="15:15" x14ac:dyDescent="0.15">
      <c r="O3028" s="43"/>
    </row>
    <row r="3029" spans="15:15" x14ac:dyDescent="0.15">
      <c r="O3029" s="43"/>
    </row>
    <row r="3030" spans="15:15" x14ac:dyDescent="0.15">
      <c r="O3030" s="43"/>
    </row>
    <row r="3031" spans="15:15" x14ac:dyDescent="0.15">
      <c r="O3031" s="43"/>
    </row>
    <row r="3032" spans="15:15" x14ac:dyDescent="0.15">
      <c r="O3032" s="43"/>
    </row>
    <row r="3033" spans="15:15" x14ac:dyDescent="0.15">
      <c r="O3033" s="43"/>
    </row>
    <row r="3034" spans="15:15" x14ac:dyDescent="0.15">
      <c r="O3034" s="43"/>
    </row>
    <row r="3035" spans="15:15" x14ac:dyDescent="0.15">
      <c r="O3035" s="43"/>
    </row>
    <row r="3036" spans="15:15" x14ac:dyDescent="0.15">
      <c r="O3036" s="43"/>
    </row>
    <row r="3037" spans="15:15" x14ac:dyDescent="0.15">
      <c r="O3037" s="43"/>
    </row>
    <row r="3038" spans="15:15" x14ac:dyDescent="0.15">
      <c r="O3038" s="43"/>
    </row>
    <row r="3039" spans="15:15" x14ac:dyDescent="0.15">
      <c r="O3039" s="43"/>
    </row>
    <row r="3040" spans="15:15" x14ac:dyDescent="0.15">
      <c r="O3040" s="43"/>
    </row>
    <row r="3041" spans="15:15" x14ac:dyDescent="0.15">
      <c r="O3041" s="43"/>
    </row>
    <row r="3042" spans="15:15" x14ac:dyDescent="0.15">
      <c r="O3042" s="43"/>
    </row>
    <row r="3043" spans="15:15" x14ac:dyDescent="0.15">
      <c r="O3043" s="43"/>
    </row>
    <row r="3044" spans="15:15" x14ac:dyDescent="0.15">
      <c r="O3044" s="43"/>
    </row>
    <row r="3045" spans="15:15" x14ac:dyDescent="0.15">
      <c r="O3045" s="43"/>
    </row>
    <row r="3046" spans="15:15" x14ac:dyDescent="0.15">
      <c r="O3046" s="43"/>
    </row>
    <row r="3047" spans="15:15" x14ac:dyDescent="0.15">
      <c r="O3047" s="43"/>
    </row>
    <row r="3048" spans="15:15" x14ac:dyDescent="0.15">
      <c r="O3048" s="43"/>
    </row>
    <row r="3049" spans="15:15" x14ac:dyDescent="0.15">
      <c r="O3049" s="43"/>
    </row>
    <row r="3050" spans="15:15" x14ac:dyDescent="0.15">
      <c r="O3050" s="43"/>
    </row>
    <row r="3051" spans="15:15" x14ac:dyDescent="0.15">
      <c r="O3051" s="43"/>
    </row>
    <row r="3052" spans="15:15" x14ac:dyDescent="0.15">
      <c r="O3052" s="43"/>
    </row>
    <row r="3053" spans="15:15" x14ac:dyDescent="0.15">
      <c r="O3053" s="43"/>
    </row>
    <row r="3054" spans="15:15" x14ac:dyDescent="0.15">
      <c r="O3054" s="43"/>
    </row>
    <row r="3055" spans="15:15" x14ac:dyDescent="0.15">
      <c r="O3055" s="43"/>
    </row>
    <row r="3056" spans="15:15" x14ac:dyDescent="0.15">
      <c r="O3056" s="43"/>
    </row>
    <row r="3057" spans="15:15" x14ac:dyDescent="0.15">
      <c r="O3057" s="43"/>
    </row>
    <row r="3058" spans="15:15" x14ac:dyDescent="0.15">
      <c r="O3058" s="43"/>
    </row>
    <row r="3059" spans="15:15" x14ac:dyDescent="0.15">
      <c r="O3059" s="43"/>
    </row>
    <row r="3060" spans="15:15" x14ac:dyDescent="0.15">
      <c r="O3060" s="43"/>
    </row>
    <row r="3061" spans="15:15" x14ac:dyDescent="0.15">
      <c r="O3061" s="43"/>
    </row>
    <row r="3062" spans="15:15" x14ac:dyDescent="0.15">
      <c r="O3062" s="43"/>
    </row>
    <row r="3063" spans="15:15" x14ac:dyDescent="0.15">
      <c r="O3063" s="43"/>
    </row>
    <row r="3064" spans="15:15" x14ac:dyDescent="0.15">
      <c r="O3064" s="43"/>
    </row>
    <row r="3065" spans="15:15" x14ac:dyDescent="0.15">
      <c r="O3065" s="43"/>
    </row>
    <row r="3066" spans="15:15" x14ac:dyDescent="0.15">
      <c r="O3066" s="43"/>
    </row>
    <row r="3067" spans="15:15" x14ac:dyDescent="0.15">
      <c r="O3067" s="43"/>
    </row>
    <row r="3068" spans="15:15" x14ac:dyDescent="0.15">
      <c r="O3068" s="43"/>
    </row>
    <row r="3069" spans="15:15" x14ac:dyDescent="0.15">
      <c r="O3069" s="43"/>
    </row>
    <row r="3070" spans="15:15" x14ac:dyDescent="0.15">
      <c r="O3070" s="43"/>
    </row>
    <row r="3071" spans="15:15" x14ac:dyDescent="0.15">
      <c r="O3071" s="43"/>
    </row>
    <row r="3072" spans="15:15" x14ac:dyDescent="0.15">
      <c r="O3072" s="43"/>
    </row>
    <row r="3073" spans="15:15" x14ac:dyDescent="0.15">
      <c r="O3073" s="43"/>
    </row>
    <row r="3074" spans="15:15" x14ac:dyDescent="0.15">
      <c r="O3074" s="43"/>
    </row>
    <row r="3075" spans="15:15" x14ac:dyDescent="0.15">
      <c r="O3075" s="43"/>
    </row>
    <row r="3076" spans="15:15" x14ac:dyDescent="0.15">
      <c r="O3076" s="43"/>
    </row>
    <row r="3077" spans="15:15" x14ac:dyDescent="0.15">
      <c r="O3077" s="43"/>
    </row>
    <row r="3078" spans="15:15" x14ac:dyDescent="0.15">
      <c r="O3078" s="43"/>
    </row>
    <row r="3079" spans="15:15" x14ac:dyDescent="0.15">
      <c r="O3079" s="43"/>
    </row>
    <row r="3080" spans="15:15" x14ac:dyDescent="0.15">
      <c r="O3080" s="43"/>
    </row>
    <row r="3081" spans="15:15" x14ac:dyDescent="0.15">
      <c r="O3081" s="43"/>
    </row>
    <row r="3082" spans="15:15" x14ac:dyDescent="0.15">
      <c r="O3082" s="43"/>
    </row>
    <row r="3083" spans="15:15" x14ac:dyDescent="0.15">
      <c r="O3083" s="43"/>
    </row>
    <row r="3084" spans="15:15" x14ac:dyDescent="0.15">
      <c r="O3084" s="43"/>
    </row>
    <row r="3085" spans="15:15" x14ac:dyDescent="0.15">
      <c r="O3085" s="43"/>
    </row>
    <row r="3086" spans="15:15" x14ac:dyDescent="0.15">
      <c r="O3086" s="43"/>
    </row>
    <row r="3087" spans="15:15" x14ac:dyDescent="0.15">
      <c r="O3087" s="43"/>
    </row>
    <row r="3088" spans="15:15" x14ac:dyDescent="0.15">
      <c r="O3088" s="43"/>
    </row>
    <row r="3089" spans="15:15" x14ac:dyDescent="0.15">
      <c r="O3089" s="43"/>
    </row>
    <row r="3090" spans="15:15" x14ac:dyDescent="0.15">
      <c r="O3090" s="43"/>
    </row>
    <row r="3091" spans="15:15" x14ac:dyDescent="0.15">
      <c r="O3091" s="43"/>
    </row>
    <row r="3092" spans="15:15" x14ac:dyDescent="0.15">
      <c r="O3092" s="43"/>
    </row>
    <row r="3093" spans="15:15" x14ac:dyDescent="0.15">
      <c r="O3093" s="43"/>
    </row>
    <row r="3094" spans="15:15" x14ac:dyDescent="0.15">
      <c r="O3094" s="43"/>
    </row>
    <row r="3095" spans="15:15" x14ac:dyDescent="0.15">
      <c r="O3095" s="43"/>
    </row>
    <row r="3096" spans="15:15" x14ac:dyDescent="0.15">
      <c r="O3096" s="43"/>
    </row>
    <row r="3097" spans="15:15" x14ac:dyDescent="0.15">
      <c r="O3097" s="43"/>
    </row>
    <row r="3098" spans="15:15" x14ac:dyDescent="0.15">
      <c r="O3098" s="43"/>
    </row>
    <row r="3099" spans="15:15" x14ac:dyDescent="0.15">
      <c r="O3099" s="43"/>
    </row>
    <row r="3100" spans="15:15" x14ac:dyDescent="0.15">
      <c r="O3100" s="43"/>
    </row>
    <row r="3101" spans="15:15" x14ac:dyDescent="0.15">
      <c r="O3101" s="43"/>
    </row>
    <row r="3102" spans="15:15" x14ac:dyDescent="0.15">
      <c r="O3102" s="43"/>
    </row>
    <row r="3103" spans="15:15" x14ac:dyDescent="0.15">
      <c r="O3103" s="43"/>
    </row>
    <row r="3104" spans="15:15" x14ac:dyDescent="0.15">
      <c r="O3104" s="43"/>
    </row>
    <row r="3105" spans="15:15" x14ac:dyDescent="0.15">
      <c r="O3105" s="43"/>
    </row>
    <row r="3106" spans="15:15" x14ac:dyDescent="0.15">
      <c r="O3106" s="43"/>
    </row>
    <row r="3107" spans="15:15" x14ac:dyDescent="0.15">
      <c r="O3107" s="43"/>
    </row>
    <row r="3108" spans="15:15" x14ac:dyDescent="0.15">
      <c r="O3108" s="43"/>
    </row>
    <row r="3109" spans="15:15" x14ac:dyDescent="0.15">
      <c r="O3109" s="43"/>
    </row>
    <row r="3110" spans="15:15" x14ac:dyDescent="0.15">
      <c r="O3110" s="43"/>
    </row>
    <row r="3111" spans="15:15" x14ac:dyDescent="0.15">
      <c r="O3111" s="43"/>
    </row>
    <row r="3112" spans="15:15" x14ac:dyDescent="0.15">
      <c r="O3112" s="43"/>
    </row>
    <row r="3113" spans="15:15" x14ac:dyDescent="0.15">
      <c r="O3113" s="43"/>
    </row>
    <row r="3114" spans="15:15" x14ac:dyDescent="0.15">
      <c r="O3114" s="43"/>
    </row>
    <row r="3115" spans="15:15" x14ac:dyDescent="0.15">
      <c r="O3115" s="43"/>
    </row>
    <row r="3116" spans="15:15" x14ac:dyDescent="0.15">
      <c r="O3116" s="43"/>
    </row>
    <row r="3117" spans="15:15" x14ac:dyDescent="0.15">
      <c r="O3117" s="43"/>
    </row>
    <row r="3118" spans="15:15" x14ac:dyDescent="0.15">
      <c r="O3118" s="43"/>
    </row>
    <row r="3119" spans="15:15" x14ac:dyDescent="0.15">
      <c r="O3119" s="43"/>
    </row>
    <row r="3120" spans="15:15" x14ac:dyDescent="0.15">
      <c r="O3120" s="43"/>
    </row>
    <row r="3121" spans="15:15" x14ac:dyDescent="0.15">
      <c r="O3121" s="43"/>
    </row>
    <row r="3122" spans="15:15" x14ac:dyDescent="0.15">
      <c r="O3122" s="43"/>
    </row>
    <row r="3123" spans="15:15" x14ac:dyDescent="0.15">
      <c r="O3123" s="43"/>
    </row>
    <row r="3124" spans="15:15" x14ac:dyDescent="0.15">
      <c r="O3124" s="43"/>
    </row>
    <row r="3125" spans="15:15" x14ac:dyDescent="0.15">
      <c r="O3125" s="43"/>
    </row>
    <row r="3126" spans="15:15" x14ac:dyDescent="0.15">
      <c r="O3126" s="43"/>
    </row>
    <row r="3127" spans="15:15" x14ac:dyDescent="0.15">
      <c r="O3127" s="43"/>
    </row>
    <row r="3128" spans="15:15" x14ac:dyDescent="0.15">
      <c r="O3128" s="43"/>
    </row>
    <row r="3129" spans="15:15" x14ac:dyDescent="0.15">
      <c r="O3129" s="43"/>
    </row>
    <row r="3130" spans="15:15" x14ac:dyDescent="0.15">
      <c r="O3130" s="43"/>
    </row>
    <row r="3131" spans="15:15" x14ac:dyDescent="0.15">
      <c r="O3131" s="43"/>
    </row>
    <row r="3132" spans="15:15" x14ac:dyDescent="0.15">
      <c r="O3132" s="43"/>
    </row>
    <row r="3133" spans="15:15" x14ac:dyDescent="0.15">
      <c r="O3133" s="43"/>
    </row>
    <row r="3134" spans="15:15" x14ac:dyDescent="0.15">
      <c r="O3134" s="43"/>
    </row>
    <row r="3135" spans="15:15" x14ac:dyDescent="0.15">
      <c r="O3135" s="43"/>
    </row>
    <row r="3136" spans="15:15" x14ac:dyDescent="0.15">
      <c r="O3136" s="43"/>
    </row>
    <row r="3137" spans="15:15" x14ac:dyDescent="0.15">
      <c r="O3137" s="43"/>
    </row>
    <row r="3138" spans="15:15" x14ac:dyDescent="0.15">
      <c r="O3138" s="43"/>
    </row>
    <row r="3139" spans="15:15" x14ac:dyDescent="0.15">
      <c r="O3139" s="43"/>
    </row>
    <row r="3140" spans="15:15" x14ac:dyDescent="0.15">
      <c r="O3140" s="43"/>
    </row>
    <row r="3141" spans="15:15" x14ac:dyDescent="0.15">
      <c r="O3141" s="43"/>
    </row>
    <row r="3142" spans="15:15" x14ac:dyDescent="0.15">
      <c r="O3142" s="43"/>
    </row>
    <row r="3143" spans="15:15" x14ac:dyDescent="0.15">
      <c r="O3143" s="43"/>
    </row>
    <row r="3144" spans="15:15" x14ac:dyDescent="0.15">
      <c r="O3144" s="43"/>
    </row>
    <row r="3145" spans="15:15" x14ac:dyDescent="0.15">
      <c r="O3145" s="43"/>
    </row>
    <row r="3146" spans="15:15" x14ac:dyDescent="0.15">
      <c r="O3146" s="43"/>
    </row>
    <row r="3147" spans="15:15" x14ac:dyDescent="0.15">
      <c r="O3147" s="43"/>
    </row>
    <row r="3148" spans="15:15" x14ac:dyDescent="0.15">
      <c r="O3148" s="43"/>
    </row>
    <row r="3149" spans="15:15" x14ac:dyDescent="0.15">
      <c r="O3149" s="43"/>
    </row>
    <row r="3150" spans="15:15" x14ac:dyDescent="0.15">
      <c r="O3150" s="43"/>
    </row>
    <row r="3151" spans="15:15" x14ac:dyDescent="0.15">
      <c r="O3151" s="43"/>
    </row>
    <row r="3152" spans="15:15" x14ac:dyDescent="0.15">
      <c r="O3152" s="43"/>
    </row>
    <row r="3153" spans="15:15" x14ac:dyDescent="0.15">
      <c r="O3153" s="43"/>
    </row>
    <row r="3154" spans="15:15" x14ac:dyDescent="0.15">
      <c r="O3154" s="43"/>
    </row>
    <row r="3155" spans="15:15" x14ac:dyDescent="0.15">
      <c r="O3155" s="43"/>
    </row>
    <row r="3156" spans="15:15" x14ac:dyDescent="0.15">
      <c r="O3156" s="43"/>
    </row>
    <row r="3157" spans="15:15" x14ac:dyDescent="0.15">
      <c r="O3157" s="43"/>
    </row>
    <row r="3158" spans="15:15" x14ac:dyDescent="0.15">
      <c r="O3158" s="43"/>
    </row>
    <row r="3159" spans="15:15" x14ac:dyDescent="0.15">
      <c r="O3159" s="43"/>
    </row>
    <row r="3160" spans="15:15" x14ac:dyDescent="0.15">
      <c r="O3160" s="43"/>
    </row>
    <row r="3161" spans="15:15" x14ac:dyDescent="0.15">
      <c r="O3161" s="43"/>
    </row>
    <row r="3162" spans="15:15" x14ac:dyDescent="0.15">
      <c r="O3162" s="43"/>
    </row>
    <row r="3163" spans="15:15" x14ac:dyDescent="0.15">
      <c r="O3163" s="43"/>
    </row>
    <row r="3164" spans="15:15" x14ac:dyDescent="0.15">
      <c r="O3164" s="43"/>
    </row>
    <row r="3165" spans="15:15" x14ac:dyDescent="0.15">
      <c r="O3165" s="43"/>
    </row>
    <row r="3166" spans="15:15" x14ac:dyDescent="0.15">
      <c r="O3166" s="43"/>
    </row>
    <row r="3167" spans="15:15" x14ac:dyDescent="0.15">
      <c r="O3167" s="43"/>
    </row>
    <row r="3168" spans="15:15" x14ac:dyDescent="0.15">
      <c r="O3168" s="43"/>
    </row>
    <row r="3169" spans="15:15" x14ac:dyDescent="0.15">
      <c r="O3169" s="43"/>
    </row>
    <row r="3170" spans="15:15" x14ac:dyDescent="0.15">
      <c r="O3170" s="43"/>
    </row>
    <row r="3171" spans="15:15" x14ac:dyDescent="0.15">
      <c r="O3171" s="43"/>
    </row>
    <row r="3172" spans="15:15" x14ac:dyDescent="0.15">
      <c r="O3172" s="43"/>
    </row>
    <row r="3173" spans="15:15" x14ac:dyDescent="0.15">
      <c r="O3173" s="43"/>
    </row>
    <row r="3174" spans="15:15" x14ac:dyDescent="0.15">
      <c r="O3174" s="43"/>
    </row>
    <row r="3175" spans="15:15" x14ac:dyDescent="0.15">
      <c r="O3175" s="43"/>
    </row>
    <row r="3176" spans="15:15" x14ac:dyDescent="0.15">
      <c r="O3176" s="43"/>
    </row>
    <row r="3177" spans="15:15" x14ac:dyDescent="0.15">
      <c r="O3177" s="43"/>
    </row>
    <row r="3178" spans="15:15" x14ac:dyDescent="0.15">
      <c r="O3178" s="43"/>
    </row>
    <row r="3179" spans="15:15" x14ac:dyDescent="0.15">
      <c r="O3179" s="43"/>
    </row>
    <row r="3180" spans="15:15" x14ac:dyDescent="0.15">
      <c r="O3180" s="43"/>
    </row>
    <row r="3181" spans="15:15" x14ac:dyDescent="0.15">
      <c r="O3181" s="43"/>
    </row>
    <row r="3182" spans="15:15" x14ac:dyDescent="0.15">
      <c r="O3182" s="43"/>
    </row>
    <row r="3183" spans="15:15" x14ac:dyDescent="0.15">
      <c r="O3183" s="43"/>
    </row>
    <row r="3184" spans="15:15" x14ac:dyDescent="0.15">
      <c r="O3184" s="43"/>
    </row>
    <row r="3185" spans="15:15" x14ac:dyDescent="0.15">
      <c r="O3185" s="43"/>
    </row>
    <row r="3186" spans="15:15" x14ac:dyDescent="0.15">
      <c r="O3186" s="43"/>
    </row>
    <row r="3187" spans="15:15" x14ac:dyDescent="0.15">
      <c r="O3187" s="43"/>
    </row>
    <row r="3188" spans="15:15" x14ac:dyDescent="0.15">
      <c r="O3188" s="43"/>
    </row>
    <row r="3189" spans="15:15" x14ac:dyDescent="0.15">
      <c r="O3189" s="43"/>
    </row>
    <row r="3190" spans="15:15" x14ac:dyDescent="0.15">
      <c r="O3190" s="43"/>
    </row>
    <row r="3191" spans="15:15" x14ac:dyDescent="0.15">
      <c r="O3191" s="43"/>
    </row>
    <row r="3192" spans="15:15" x14ac:dyDescent="0.15">
      <c r="O3192" s="43"/>
    </row>
    <row r="3193" spans="15:15" x14ac:dyDescent="0.15">
      <c r="O3193" s="43"/>
    </row>
    <row r="3194" spans="15:15" x14ac:dyDescent="0.15">
      <c r="O3194" s="43"/>
    </row>
    <row r="3195" spans="15:15" x14ac:dyDescent="0.15">
      <c r="O3195" s="43"/>
    </row>
    <row r="3196" spans="15:15" x14ac:dyDescent="0.15">
      <c r="O3196" s="43"/>
    </row>
    <row r="3197" spans="15:15" x14ac:dyDescent="0.15">
      <c r="O3197" s="43"/>
    </row>
    <row r="3198" spans="15:15" x14ac:dyDescent="0.15">
      <c r="O3198" s="43"/>
    </row>
    <row r="3199" spans="15:15" x14ac:dyDescent="0.15">
      <c r="O3199" s="43"/>
    </row>
    <row r="3200" spans="15:15" x14ac:dyDescent="0.15">
      <c r="O3200" s="43"/>
    </row>
    <row r="3201" spans="15:15" x14ac:dyDescent="0.15">
      <c r="O3201" s="43"/>
    </row>
    <row r="3202" spans="15:15" x14ac:dyDescent="0.15">
      <c r="O3202" s="43"/>
    </row>
    <row r="3203" spans="15:15" x14ac:dyDescent="0.15">
      <c r="O3203" s="43"/>
    </row>
    <row r="3204" spans="15:15" x14ac:dyDescent="0.15">
      <c r="O3204" s="43"/>
    </row>
    <row r="3205" spans="15:15" x14ac:dyDescent="0.15">
      <c r="O3205" s="43"/>
    </row>
    <row r="3206" spans="15:15" x14ac:dyDescent="0.15">
      <c r="O3206" s="43"/>
    </row>
    <row r="3207" spans="15:15" x14ac:dyDescent="0.15">
      <c r="O3207" s="43"/>
    </row>
    <row r="3208" spans="15:15" x14ac:dyDescent="0.15">
      <c r="O3208" s="43"/>
    </row>
    <row r="3209" spans="15:15" x14ac:dyDescent="0.15">
      <c r="O3209" s="43"/>
    </row>
    <row r="3210" spans="15:15" x14ac:dyDescent="0.15">
      <c r="O3210" s="43"/>
    </row>
    <row r="3211" spans="15:15" x14ac:dyDescent="0.15">
      <c r="O3211" s="43"/>
    </row>
    <row r="3212" spans="15:15" x14ac:dyDescent="0.15">
      <c r="O3212" s="43"/>
    </row>
    <row r="3213" spans="15:15" x14ac:dyDescent="0.15">
      <c r="O3213" s="43"/>
    </row>
    <row r="3214" spans="15:15" x14ac:dyDescent="0.15">
      <c r="O3214" s="43"/>
    </row>
    <row r="3215" spans="15:15" x14ac:dyDescent="0.15">
      <c r="O3215" s="43"/>
    </row>
    <row r="3216" spans="15:15" x14ac:dyDescent="0.15">
      <c r="O3216" s="43"/>
    </row>
    <row r="3217" spans="15:15" x14ac:dyDescent="0.15">
      <c r="O3217" s="43"/>
    </row>
    <row r="3218" spans="15:15" x14ac:dyDescent="0.15">
      <c r="O3218" s="43"/>
    </row>
    <row r="3219" spans="15:15" x14ac:dyDescent="0.15">
      <c r="O3219" s="43"/>
    </row>
    <row r="3220" spans="15:15" x14ac:dyDescent="0.15">
      <c r="O3220" s="43"/>
    </row>
    <row r="3221" spans="15:15" x14ac:dyDescent="0.15">
      <c r="O3221" s="43"/>
    </row>
    <row r="3222" spans="15:15" x14ac:dyDescent="0.15">
      <c r="O3222" s="43"/>
    </row>
    <row r="3223" spans="15:15" x14ac:dyDescent="0.15">
      <c r="O3223" s="43"/>
    </row>
    <row r="3224" spans="15:15" x14ac:dyDescent="0.15">
      <c r="O3224" s="43"/>
    </row>
    <row r="3225" spans="15:15" x14ac:dyDescent="0.15">
      <c r="O3225" s="43"/>
    </row>
    <row r="3226" spans="15:15" x14ac:dyDescent="0.15">
      <c r="O3226" s="43"/>
    </row>
    <row r="3227" spans="15:15" x14ac:dyDescent="0.15">
      <c r="O3227" s="43"/>
    </row>
    <row r="3228" spans="15:15" x14ac:dyDescent="0.15">
      <c r="O3228" s="43"/>
    </row>
    <row r="3229" spans="15:15" x14ac:dyDescent="0.15">
      <c r="O3229" s="43"/>
    </row>
    <row r="3230" spans="15:15" x14ac:dyDescent="0.15">
      <c r="O3230" s="43"/>
    </row>
    <row r="3231" spans="15:15" x14ac:dyDescent="0.15">
      <c r="O3231" s="43"/>
    </row>
    <row r="3232" spans="15:15" x14ac:dyDescent="0.15">
      <c r="O3232" s="43"/>
    </row>
    <row r="3233" spans="15:15" x14ac:dyDescent="0.15">
      <c r="O3233" s="43"/>
    </row>
    <row r="3234" spans="15:15" x14ac:dyDescent="0.15">
      <c r="O3234" s="43"/>
    </row>
    <row r="3235" spans="15:15" x14ac:dyDescent="0.15">
      <c r="O3235" s="43"/>
    </row>
    <row r="3236" spans="15:15" x14ac:dyDescent="0.15">
      <c r="O3236" s="43"/>
    </row>
    <row r="3237" spans="15:15" x14ac:dyDescent="0.15">
      <c r="O3237" s="43"/>
    </row>
    <row r="3238" spans="15:15" x14ac:dyDescent="0.15">
      <c r="O3238" s="43"/>
    </row>
    <row r="3239" spans="15:15" x14ac:dyDescent="0.15">
      <c r="O3239" s="43"/>
    </row>
    <row r="3240" spans="15:15" x14ac:dyDescent="0.15">
      <c r="O3240" s="43"/>
    </row>
    <row r="3241" spans="15:15" x14ac:dyDescent="0.15">
      <c r="O3241" s="43"/>
    </row>
    <row r="3242" spans="15:15" x14ac:dyDescent="0.15">
      <c r="O3242" s="43"/>
    </row>
    <row r="3243" spans="15:15" x14ac:dyDescent="0.15">
      <c r="O3243" s="43"/>
    </row>
    <row r="3244" spans="15:15" x14ac:dyDescent="0.15">
      <c r="O3244" s="43"/>
    </row>
    <row r="3245" spans="15:15" x14ac:dyDescent="0.15">
      <c r="O3245" s="43"/>
    </row>
    <row r="3246" spans="15:15" x14ac:dyDescent="0.15">
      <c r="O3246" s="43"/>
    </row>
    <row r="3247" spans="15:15" x14ac:dyDescent="0.15">
      <c r="O3247" s="43"/>
    </row>
    <row r="3248" spans="15:15" x14ac:dyDescent="0.15">
      <c r="O3248" s="43"/>
    </row>
    <row r="3249" spans="15:15" x14ac:dyDescent="0.15">
      <c r="O3249" s="43"/>
    </row>
    <row r="3250" spans="15:15" x14ac:dyDescent="0.15">
      <c r="O3250" s="43"/>
    </row>
    <row r="3251" spans="15:15" x14ac:dyDescent="0.15">
      <c r="O3251" s="43"/>
    </row>
    <row r="3252" spans="15:15" x14ac:dyDescent="0.15">
      <c r="O3252" s="43"/>
    </row>
    <row r="3253" spans="15:15" x14ac:dyDescent="0.15">
      <c r="O3253" s="43"/>
    </row>
    <row r="3254" spans="15:15" x14ac:dyDescent="0.15">
      <c r="O3254" s="43"/>
    </row>
    <row r="3255" spans="15:15" x14ac:dyDescent="0.15">
      <c r="O3255" s="43"/>
    </row>
    <row r="3256" spans="15:15" x14ac:dyDescent="0.15">
      <c r="O3256" s="43"/>
    </row>
    <row r="3257" spans="15:15" x14ac:dyDescent="0.15">
      <c r="O3257" s="43"/>
    </row>
    <row r="3258" spans="15:15" x14ac:dyDescent="0.15">
      <c r="O3258" s="43"/>
    </row>
    <row r="3259" spans="15:15" x14ac:dyDescent="0.15">
      <c r="O3259" s="43"/>
    </row>
    <row r="3260" spans="15:15" x14ac:dyDescent="0.15">
      <c r="O3260" s="43"/>
    </row>
    <row r="3261" spans="15:15" x14ac:dyDescent="0.15">
      <c r="O3261" s="43"/>
    </row>
    <row r="3262" spans="15:15" x14ac:dyDescent="0.15">
      <c r="O3262" s="43"/>
    </row>
    <row r="3263" spans="15:15" x14ac:dyDescent="0.15">
      <c r="O3263" s="43"/>
    </row>
    <row r="3264" spans="15:15" x14ac:dyDescent="0.15">
      <c r="O3264" s="43"/>
    </row>
    <row r="3265" spans="15:15" x14ac:dyDescent="0.15">
      <c r="O3265" s="43"/>
    </row>
    <row r="3266" spans="15:15" x14ac:dyDescent="0.15">
      <c r="O3266" s="43"/>
    </row>
    <row r="3267" spans="15:15" x14ac:dyDescent="0.15">
      <c r="O3267" s="43"/>
    </row>
    <row r="3268" spans="15:15" x14ac:dyDescent="0.15">
      <c r="O3268" s="43"/>
    </row>
    <row r="3269" spans="15:15" x14ac:dyDescent="0.15">
      <c r="O3269" s="43"/>
    </row>
    <row r="3270" spans="15:15" x14ac:dyDescent="0.15">
      <c r="O3270" s="43"/>
    </row>
    <row r="3271" spans="15:15" x14ac:dyDescent="0.15">
      <c r="O3271" s="43"/>
    </row>
    <row r="3272" spans="15:15" x14ac:dyDescent="0.15">
      <c r="O3272" s="43"/>
    </row>
    <row r="3273" spans="15:15" x14ac:dyDescent="0.15">
      <c r="O3273" s="43"/>
    </row>
    <row r="3274" spans="15:15" x14ac:dyDescent="0.15">
      <c r="O3274" s="43"/>
    </row>
    <row r="3275" spans="15:15" x14ac:dyDescent="0.15">
      <c r="O3275" s="43"/>
    </row>
    <row r="3276" spans="15:15" x14ac:dyDescent="0.15">
      <c r="O3276" s="43"/>
    </row>
    <row r="3277" spans="15:15" x14ac:dyDescent="0.15">
      <c r="O3277" s="43"/>
    </row>
    <row r="3278" spans="15:15" x14ac:dyDescent="0.15">
      <c r="O3278" s="43"/>
    </row>
    <row r="3279" spans="15:15" x14ac:dyDescent="0.15">
      <c r="O3279" s="43"/>
    </row>
    <row r="3280" spans="15:15" x14ac:dyDescent="0.15">
      <c r="O3280" s="43"/>
    </row>
    <row r="3281" spans="15:15" x14ac:dyDescent="0.15">
      <c r="O3281" s="43"/>
    </row>
    <row r="3282" spans="15:15" x14ac:dyDescent="0.15">
      <c r="O3282" s="43"/>
    </row>
    <row r="3283" spans="15:15" x14ac:dyDescent="0.15">
      <c r="O3283" s="43"/>
    </row>
    <row r="3284" spans="15:15" x14ac:dyDescent="0.15">
      <c r="O3284" s="43"/>
    </row>
    <row r="3285" spans="15:15" x14ac:dyDescent="0.15">
      <c r="O3285" s="43"/>
    </row>
    <row r="3286" spans="15:15" x14ac:dyDescent="0.15">
      <c r="O3286" s="43"/>
    </row>
    <row r="3287" spans="15:15" x14ac:dyDescent="0.15">
      <c r="O3287" s="43"/>
    </row>
    <row r="3288" spans="15:15" x14ac:dyDescent="0.15">
      <c r="O3288" s="43"/>
    </row>
    <row r="3289" spans="15:15" x14ac:dyDescent="0.15">
      <c r="O3289" s="43"/>
    </row>
    <row r="3290" spans="15:15" x14ac:dyDescent="0.15">
      <c r="O3290" s="43"/>
    </row>
    <row r="3291" spans="15:15" x14ac:dyDescent="0.15">
      <c r="O3291" s="43"/>
    </row>
    <row r="3292" spans="15:15" x14ac:dyDescent="0.15">
      <c r="O3292" s="43"/>
    </row>
    <row r="3293" spans="15:15" x14ac:dyDescent="0.15">
      <c r="O3293" s="43"/>
    </row>
    <row r="3294" spans="15:15" x14ac:dyDescent="0.15">
      <c r="O3294" s="43"/>
    </row>
    <row r="3295" spans="15:15" x14ac:dyDescent="0.15">
      <c r="O3295" s="43"/>
    </row>
    <row r="3296" spans="15:15" x14ac:dyDescent="0.15">
      <c r="O3296" s="43"/>
    </row>
    <row r="3297" spans="15:15" x14ac:dyDescent="0.15">
      <c r="O3297" s="43"/>
    </row>
    <row r="3298" spans="15:15" x14ac:dyDescent="0.15">
      <c r="O3298" s="43"/>
    </row>
    <row r="3299" spans="15:15" x14ac:dyDescent="0.15">
      <c r="O3299" s="43"/>
    </row>
    <row r="3300" spans="15:15" x14ac:dyDescent="0.15">
      <c r="O3300" s="43"/>
    </row>
    <row r="3301" spans="15:15" x14ac:dyDescent="0.15">
      <c r="O3301" s="43"/>
    </row>
    <row r="3302" spans="15:15" x14ac:dyDescent="0.15">
      <c r="O3302" s="43"/>
    </row>
    <row r="3303" spans="15:15" x14ac:dyDescent="0.15">
      <c r="O3303" s="43"/>
    </row>
    <row r="3304" spans="15:15" x14ac:dyDescent="0.15">
      <c r="O3304" s="43"/>
    </row>
    <row r="3305" spans="15:15" x14ac:dyDescent="0.15">
      <c r="O3305" s="43"/>
    </row>
    <row r="3306" spans="15:15" x14ac:dyDescent="0.15">
      <c r="O3306" s="43"/>
    </row>
    <row r="3307" spans="15:15" x14ac:dyDescent="0.15">
      <c r="O3307" s="43"/>
    </row>
    <row r="3308" spans="15:15" x14ac:dyDescent="0.15">
      <c r="O3308" s="43"/>
    </row>
    <row r="3309" spans="15:15" x14ac:dyDescent="0.15">
      <c r="O3309" s="43"/>
    </row>
    <row r="3310" spans="15:15" x14ac:dyDescent="0.15">
      <c r="O3310" s="43"/>
    </row>
    <row r="3311" spans="15:15" x14ac:dyDescent="0.15">
      <c r="O3311" s="43"/>
    </row>
    <row r="3312" spans="15:15" x14ac:dyDescent="0.15">
      <c r="O3312" s="43"/>
    </row>
    <row r="3313" spans="15:15" x14ac:dyDescent="0.15">
      <c r="O3313" s="43"/>
    </row>
    <row r="3314" spans="15:15" x14ac:dyDescent="0.15">
      <c r="O3314" s="43"/>
    </row>
    <row r="3315" spans="15:15" x14ac:dyDescent="0.15">
      <c r="O3315" s="43"/>
    </row>
    <row r="3316" spans="15:15" x14ac:dyDescent="0.15">
      <c r="O3316" s="43"/>
    </row>
    <row r="3317" spans="15:15" x14ac:dyDescent="0.15">
      <c r="O3317" s="43"/>
    </row>
    <row r="3318" spans="15:15" x14ac:dyDescent="0.15">
      <c r="O3318" s="43"/>
    </row>
    <row r="3319" spans="15:15" x14ac:dyDescent="0.15">
      <c r="O3319" s="43"/>
    </row>
    <row r="3320" spans="15:15" x14ac:dyDescent="0.15">
      <c r="O3320" s="43"/>
    </row>
    <row r="3321" spans="15:15" x14ac:dyDescent="0.15">
      <c r="O3321" s="43"/>
    </row>
    <row r="3322" spans="15:15" x14ac:dyDescent="0.15">
      <c r="O3322" s="43"/>
    </row>
    <row r="3323" spans="15:15" x14ac:dyDescent="0.15">
      <c r="O3323" s="43"/>
    </row>
    <row r="3324" spans="15:15" x14ac:dyDescent="0.15">
      <c r="O3324" s="43"/>
    </row>
    <row r="3325" spans="15:15" x14ac:dyDescent="0.15">
      <c r="O3325" s="43"/>
    </row>
    <row r="3326" spans="15:15" x14ac:dyDescent="0.15">
      <c r="O3326" s="43"/>
    </row>
    <row r="3327" spans="15:15" x14ac:dyDescent="0.15">
      <c r="O3327" s="43"/>
    </row>
    <row r="3328" spans="15:15" x14ac:dyDescent="0.15">
      <c r="O3328" s="43"/>
    </row>
    <row r="3329" spans="15:15" x14ac:dyDescent="0.15">
      <c r="O3329" s="43"/>
    </row>
    <row r="3330" spans="15:15" x14ac:dyDescent="0.15">
      <c r="O3330" s="43"/>
    </row>
    <row r="3331" spans="15:15" x14ac:dyDescent="0.15">
      <c r="O3331" s="43"/>
    </row>
    <row r="3332" spans="15:15" x14ac:dyDescent="0.15">
      <c r="O3332" s="43"/>
    </row>
    <row r="3333" spans="15:15" x14ac:dyDescent="0.15">
      <c r="O3333" s="43"/>
    </row>
    <row r="3334" spans="15:15" x14ac:dyDescent="0.15">
      <c r="O3334" s="43"/>
    </row>
    <row r="3335" spans="15:15" x14ac:dyDescent="0.15">
      <c r="O3335" s="43"/>
    </row>
    <row r="3336" spans="15:15" x14ac:dyDescent="0.15">
      <c r="O3336" s="43"/>
    </row>
    <row r="3337" spans="15:15" x14ac:dyDescent="0.15">
      <c r="O3337" s="43"/>
    </row>
    <row r="3338" spans="15:15" x14ac:dyDescent="0.15">
      <c r="O3338" s="43"/>
    </row>
    <row r="3339" spans="15:15" x14ac:dyDescent="0.15">
      <c r="O3339" s="43"/>
    </row>
    <row r="3340" spans="15:15" x14ac:dyDescent="0.15">
      <c r="O3340" s="43"/>
    </row>
    <row r="3341" spans="15:15" x14ac:dyDescent="0.15">
      <c r="O3341" s="43"/>
    </row>
    <row r="3342" spans="15:15" x14ac:dyDescent="0.15">
      <c r="O3342" s="43"/>
    </row>
    <row r="3343" spans="15:15" x14ac:dyDescent="0.15">
      <c r="O3343" s="43"/>
    </row>
    <row r="3344" spans="15:15" x14ac:dyDescent="0.15">
      <c r="O3344" s="43"/>
    </row>
    <row r="3345" spans="15:15" x14ac:dyDescent="0.15">
      <c r="O3345" s="43"/>
    </row>
    <row r="3346" spans="15:15" x14ac:dyDescent="0.15">
      <c r="O3346" s="43"/>
    </row>
    <row r="3347" spans="15:15" x14ac:dyDescent="0.15">
      <c r="O3347" s="43"/>
    </row>
    <row r="3348" spans="15:15" x14ac:dyDescent="0.15">
      <c r="O3348" s="43"/>
    </row>
    <row r="3349" spans="15:15" x14ac:dyDescent="0.15">
      <c r="O3349" s="43"/>
    </row>
    <row r="3350" spans="15:15" x14ac:dyDescent="0.15">
      <c r="O3350" s="43"/>
    </row>
    <row r="3351" spans="15:15" x14ac:dyDescent="0.15">
      <c r="O3351" s="43"/>
    </row>
    <row r="3352" spans="15:15" x14ac:dyDescent="0.15">
      <c r="O3352" s="43"/>
    </row>
    <row r="3353" spans="15:15" x14ac:dyDescent="0.15">
      <c r="O3353" s="43"/>
    </row>
    <row r="3354" spans="15:15" x14ac:dyDescent="0.15">
      <c r="O3354" s="43"/>
    </row>
    <row r="3355" spans="15:15" x14ac:dyDescent="0.15">
      <c r="O3355" s="43"/>
    </row>
    <row r="3356" spans="15:15" x14ac:dyDescent="0.15">
      <c r="O3356" s="43"/>
    </row>
    <row r="3357" spans="15:15" x14ac:dyDescent="0.15">
      <c r="O3357" s="43"/>
    </row>
    <row r="3358" spans="15:15" x14ac:dyDescent="0.15">
      <c r="O3358" s="43"/>
    </row>
    <row r="3359" spans="15:15" x14ac:dyDescent="0.15">
      <c r="O3359" s="43"/>
    </row>
    <row r="3360" spans="15:15" x14ac:dyDescent="0.15">
      <c r="O3360" s="43"/>
    </row>
    <row r="3361" spans="15:15" x14ac:dyDescent="0.15">
      <c r="O3361" s="43"/>
    </row>
    <row r="3362" spans="15:15" x14ac:dyDescent="0.15">
      <c r="O3362" s="43"/>
    </row>
    <row r="3363" spans="15:15" x14ac:dyDescent="0.15">
      <c r="O3363" s="43"/>
    </row>
    <row r="3364" spans="15:15" x14ac:dyDescent="0.15">
      <c r="O3364" s="43"/>
    </row>
    <row r="3365" spans="15:15" x14ac:dyDescent="0.15">
      <c r="O3365" s="43"/>
    </row>
    <row r="3366" spans="15:15" x14ac:dyDescent="0.15">
      <c r="O3366" s="43"/>
    </row>
    <row r="3367" spans="15:15" x14ac:dyDescent="0.15">
      <c r="O3367" s="43"/>
    </row>
    <row r="3368" spans="15:15" x14ac:dyDescent="0.15">
      <c r="O3368" s="43"/>
    </row>
    <row r="3369" spans="15:15" x14ac:dyDescent="0.15">
      <c r="O3369" s="43"/>
    </row>
    <row r="3370" spans="15:15" x14ac:dyDescent="0.15">
      <c r="O3370" s="43"/>
    </row>
    <row r="3371" spans="15:15" x14ac:dyDescent="0.15">
      <c r="O3371" s="43"/>
    </row>
    <row r="3372" spans="15:15" x14ac:dyDescent="0.15">
      <c r="O3372" s="43"/>
    </row>
    <row r="3373" spans="15:15" x14ac:dyDescent="0.15">
      <c r="O3373" s="43"/>
    </row>
    <row r="3374" spans="15:15" x14ac:dyDescent="0.15">
      <c r="O3374" s="43"/>
    </row>
    <row r="3375" spans="15:15" x14ac:dyDescent="0.15">
      <c r="O3375" s="43"/>
    </row>
    <row r="3376" spans="15:15" x14ac:dyDescent="0.15">
      <c r="O3376" s="43"/>
    </row>
    <row r="3377" spans="15:15" x14ac:dyDescent="0.15">
      <c r="O3377" s="43"/>
    </row>
    <row r="3378" spans="15:15" x14ac:dyDescent="0.15">
      <c r="O3378" s="43"/>
    </row>
    <row r="3379" spans="15:15" x14ac:dyDescent="0.15">
      <c r="O3379" s="43"/>
    </row>
    <row r="3380" spans="15:15" x14ac:dyDescent="0.15">
      <c r="O3380" s="43"/>
    </row>
    <row r="3381" spans="15:15" x14ac:dyDescent="0.15">
      <c r="O3381" s="43"/>
    </row>
    <row r="3382" spans="15:15" x14ac:dyDescent="0.15">
      <c r="O3382" s="43"/>
    </row>
    <row r="3383" spans="15:15" x14ac:dyDescent="0.15">
      <c r="O3383" s="43"/>
    </row>
    <row r="3384" spans="15:15" x14ac:dyDescent="0.15">
      <c r="O3384" s="43"/>
    </row>
    <row r="3385" spans="15:15" x14ac:dyDescent="0.15">
      <c r="O3385" s="43"/>
    </row>
    <row r="3386" spans="15:15" x14ac:dyDescent="0.15">
      <c r="O3386" s="43"/>
    </row>
    <row r="3387" spans="15:15" x14ac:dyDescent="0.15">
      <c r="O3387" s="43"/>
    </row>
    <row r="3388" spans="15:15" x14ac:dyDescent="0.15">
      <c r="O3388" s="43"/>
    </row>
    <row r="3389" spans="15:15" x14ac:dyDescent="0.15">
      <c r="O3389" s="43"/>
    </row>
    <row r="3390" spans="15:15" x14ac:dyDescent="0.15">
      <c r="O3390" s="43"/>
    </row>
    <row r="3391" spans="15:15" x14ac:dyDescent="0.15">
      <c r="O3391" s="43"/>
    </row>
    <row r="3392" spans="15:15" x14ac:dyDescent="0.15">
      <c r="O3392" s="43"/>
    </row>
    <row r="3393" spans="15:15" x14ac:dyDescent="0.15">
      <c r="O3393" s="43"/>
    </row>
    <row r="3394" spans="15:15" x14ac:dyDescent="0.15">
      <c r="O3394" s="43"/>
    </row>
    <row r="3395" spans="15:15" x14ac:dyDescent="0.15">
      <c r="O3395" s="43"/>
    </row>
    <row r="3396" spans="15:15" x14ac:dyDescent="0.15">
      <c r="O3396" s="43"/>
    </row>
    <row r="3397" spans="15:15" x14ac:dyDescent="0.15">
      <c r="O3397" s="43"/>
    </row>
    <row r="3398" spans="15:15" x14ac:dyDescent="0.15">
      <c r="O3398" s="43"/>
    </row>
    <row r="3399" spans="15:15" x14ac:dyDescent="0.15">
      <c r="O3399" s="43"/>
    </row>
    <row r="3400" spans="15:15" x14ac:dyDescent="0.15">
      <c r="O3400" s="43"/>
    </row>
    <row r="3401" spans="15:15" x14ac:dyDescent="0.15">
      <c r="O3401" s="43"/>
    </row>
    <row r="3402" spans="15:15" x14ac:dyDescent="0.15">
      <c r="O3402" s="43"/>
    </row>
    <row r="3403" spans="15:15" x14ac:dyDescent="0.15">
      <c r="O3403" s="43"/>
    </row>
    <row r="3404" spans="15:15" x14ac:dyDescent="0.15">
      <c r="O3404" s="43"/>
    </row>
    <row r="3405" spans="15:15" x14ac:dyDescent="0.15">
      <c r="O3405" s="43"/>
    </row>
    <row r="3406" spans="15:15" x14ac:dyDescent="0.15">
      <c r="O3406" s="43"/>
    </row>
    <row r="3407" spans="15:15" x14ac:dyDescent="0.15">
      <c r="O3407" s="43"/>
    </row>
    <row r="3408" spans="15:15" x14ac:dyDescent="0.15">
      <c r="O3408" s="43"/>
    </row>
    <row r="3409" spans="15:15" x14ac:dyDescent="0.15">
      <c r="O3409" s="43"/>
    </row>
    <row r="3410" spans="15:15" x14ac:dyDescent="0.15">
      <c r="O3410" s="43"/>
    </row>
    <row r="3411" spans="15:15" x14ac:dyDescent="0.15">
      <c r="O3411" s="43"/>
    </row>
    <row r="3412" spans="15:15" x14ac:dyDescent="0.15">
      <c r="O3412" s="43"/>
    </row>
    <row r="3413" spans="15:15" x14ac:dyDescent="0.15">
      <c r="O3413" s="43"/>
    </row>
    <row r="3414" spans="15:15" x14ac:dyDescent="0.15">
      <c r="O3414" s="43"/>
    </row>
    <row r="3415" spans="15:15" x14ac:dyDescent="0.15">
      <c r="O3415" s="43"/>
    </row>
    <row r="3416" spans="15:15" x14ac:dyDescent="0.15">
      <c r="O3416" s="43"/>
    </row>
    <row r="3417" spans="15:15" x14ac:dyDescent="0.15">
      <c r="O3417" s="43"/>
    </row>
    <row r="3418" spans="15:15" x14ac:dyDescent="0.15">
      <c r="O3418" s="43"/>
    </row>
    <row r="3419" spans="15:15" x14ac:dyDescent="0.15">
      <c r="O3419" s="43"/>
    </row>
    <row r="3420" spans="15:15" x14ac:dyDescent="0.15">
      <c r="O3420" s="43"/>
    </row>
    <row r="3421" spans="15:15" x14ac:dyDescent="0.15">
      <c r="O3421" s="43"/>
    </row>
    <row r="3422" spans="15:15" x14ac:dyDescent="0.15">
      <c r="O3422" s="43"/>
    </row>
    <row r="3423" spans="15:15" x14ac:dyDescent="0.15">
      <c r="O3423" s="43"/>
    </row>
    <row r="3424" spans="15:15" x14ac:dyDescent="0.15">
      <c r="O3424" s="43"/>
    </row>
    <row r="3425" spans="15:15" x14ac:dyDescent="0.15">
      <c r="O3425" s="43"/>
    </row>
    <row r="3426" spans="15:15" x14ac:dyDescent="0.15">
      <c r="O3426" s="43"/>
    </row>
    <row r="3427" spans="15:15" x14ac:dyDescent="0.15">
      <c r="O3427" s="43"/>
    </row>
    <row r="3428" spans="15:15" x14ac:dyDescent="0.15">
      <c r="O3428" s="43"/>
    </row>
    <row r="3429" spans="15:15" x14ac:dyDescent="0.15">
      <c r="O3429" s="43"/>
    </row>
    <row r="3430" spans="15:15" x14ac:dyDescent="0.15">
      <c r="O3430" s="43"/>
    </row>
    <row r="3431" spans="15:15" x14ac:dyDescent="0.15">
      <c r="O3431" s="43"/>
    </row>
    <row r="3432" spans="15:15" x14ac:dyDescent="0.15">
      <c r="O3432" s="43"/>
    </row>
    <row r="3433" spans="15:15" x14ac:dyDescent="0.15">
      <c r="O3433" s="43"/>
    </row>
    <row r="3434" spans="15:15" x14ac:dyDescent="0.15">
      <c r="O3434" s="43"/>
    </row>
    <row r="3435" spans="15:15" x14ac:dyDescent="0.15">
      <c r="O3435" s="43"/>
    </row>
    <row r="3436" spans="15:15" x14ac:dyDescent="0.15">
      <c r="O3436" s="43"/>
    </row>
    <row r="3437" spans="15:15" x14ac:dyDescent="0.15">
      <c r="O3437" s="43"/>
    </row>
    <row r="3438" spans="15:15" x14ac:dyDescent="0.15">
      <c r="O3438" s="43"/>
    </row>
    <row r="3439" spans="15:15" x14ac:dyDescent="0.15">
      <c r="O3439" s="43"/>
    </row>
    <row r="3440" spans="15:15" x14ac:dyDescent="0.15">
      <c r="O3440" s="43"/>
    </row>
    <row r="3441" spans="15:15" x14ac:dyDescent="0.15">
      <c r="O3441" s="43"/>
    </row>
    <row r="3442" spans="15:15" x14ac:dyDescent="0.15">
      <c r="O3442" s="43"/>
    </row>
    <row r="3443" spans="15:15" x14ac:dyDescent="0.15">
      <c r="O3443" s="43"/>
    </row>
    <row r="3444" spans="15:15" x14ac:dyDescent="0.15">
      <c r="O3444" s="43"/>
    </row>
    <row r="3445" spans="15:15" x14ac:dyDescent="0.15">
      <c r="O3445" s="43"/>
    </row>
    <row r="3446" spans="15:15" x14ac:dyDescent="0.15">
      <c r="O3446" s="43"/>
    </row>
    <row r="3447" spans="15:15" x14ac:dyDescent="0.15">
      <c r="O3447" s="43"/>
    </row>
    <row r="3448" spans="15:15" x14ac:dyDescent="0.15">
      <c r="O3448" s="43"/>
    </row>
    <row r="3449" spans="15:15" x14ac:dyDescent="0.15">
      <c r="O3449" s="43"/>
    </row>
    <row r="3450" spans="15:15" x14ac:dyDescent="0.15">
      <c r="O3450" s="43"/>
    </row>
    <row r="3451" spans="15:15" x14ac:dyDescent="0.15">
      <c r="O3451" s="43"/>
    </row>
    <row r="3452" spans="15:15" x14ac:dyDescent="0.15">
      <c r="O3452" s="43"/>
    </row>
    <row r="3453" spans="15:15" x14ac:dyDescent="0.15">
      <c r="O3453" s="43"/>
    </row>
    <row r="3454" spans="15:15" x14ac:dyDescent="0.15">
      <c r="O3454" s="43"/>
    </row>
    <row r="3455" spans="15:15" x14ac:dyDescent="0.15">
      <c r="O3455" s="43"/>
    </row>
    <row r="3456" spans="15:15" x14ac:dyDescent="0.15">
      <c r="O3456" s="43"/>
    </row>
    <row r="3457" spans="15:15" x14ac:dyDescent="0.15">
      <c r="O3457" s="43"/>
    </row>
    <row r="3458" spans="15:15" x14ac:dyDescent="0.15">
      <c r="O3458" s="43"/>
    </row>
    <row r="3459" spans="15:15" x14ac:dyDescent="0.15">
      <c r="O3459" s="43"/>
    </row>
    <row r="3460" spans="15:15" x14ac:dyDescent="0.15">
      <c r="O3460" s="43"/>
    </row>
    <row r="3461" spans="15:15" x14ac:dyDescent="0.15">
      <c r="O3461" s="43"/>
    </row>
    <row r="3462" spans="15:15" x14ac:dyDescent="0.15">
      <c r="O3462" s="43"/>
    </row>
    <row r="3463" spans="15:15" x14ac:dyDescent="0.15">
      <c r="O3463" s="43"/>
    </row>
    <row r="3464" spans="15:15" x14ac:dyDescent="0.15">
      <c r="O3464" s="43"/>
    </row>
    <row r="3465" spans="15:15" x14ac:dyDescent="0.15">
      <c r="O3465" s="43"/>
    </row>
    <row r="3466" spans="15:15" x14ac:dyDescent="0.15">
      <c r="O3466" s="43"/>
    </row>
    <row r="3467" spans="15:15" x14ac:dyDescent="0.15">
      <c r="O3467" s="43"/>
    </row>
    <row r="3468" spans="15:15" x14ac:dyDescent="0.15">
      <c r="O3468" s="43"/>
    </row>
    <row r="3469" spans="15:15" x14ac:dyDescent="0.15">
      <c r="O3469" s="43"/>
    </row>
    <row r="3470" spans="15:15" x14ac:dyDescent="0.15">
      <c r="O3470" s="43"/>
    </row>
    <row r="3471" spans="15:15" x14ac:dyDescent="0.15">
      <c r="O3471" s="43"/>
    </row>
    <row r="3472" spans="15:15" x14ac:dyDescent="0.15">
      <c r="O3472" s="43"/>
    </row>
    <row r="3473" spans="15:15" x14ac:dyDescent="0.15">
      <c r="O3473" s="43"/>
    </row>
    <row r="3474" spans="15:15" x14ac:dyDescent="0.15">
      <c r="O3474" s="43"/>
    </row>
    <row r="3475" spans="15:15" x14ac:dyDescent="0.15">
      <c r="O3475" s="43"/>
    </row>
    <row r="3476" spans="15:15" x14ac:dyDescent="0.15">
      <c r="O3476" s="43"/>
    </row>
    <row r="3477" spans="15:15" x14ac:dyDescent="0.15">
      <c r="O3477" s="43"/>
    </row>
    <row r="3478" spans="15:15" x14ac:dyDescent="0.15">
      <c r="O3478" s="43"/>
    </row>
    <row r="3479" spans="15:15" x14ac:dyDescent="0.15">
      <c r="O3479" s="43"/>
    </row>
    <row r="3480" spans="15:15" x14ac:dyDescent="0.15">
      <c r="O3480" s="43"/>
    </row>
    <row r="3481" spans="15:15" x14ac:dyDescent="0.15">
      <c r="O3481" s="43"/>
    </row>
    <row r="3482" spans="15:15" x14ac:dyDescent="0.15">
      <c r="O3482" s="43"/>
    </row>
    <row r="3483" spans="15:15" x14ac:dyDescent="0.15">
      <c r="O3483" s="43"/>
    </row>
    <row r="3484" spans="15:15" x14ac:dyDescent="0.15">
      <c r="O3484" s="43"/>
    </row>
    <row r="3485" spans="15:15" x14ac:dyDescent="0.15">
      <c r="O3485" s="43"/>
    </row>
    <row r="3486" spans="15:15" x14ac:dyDescent="0.15">
      <c r="O3486" s="43"/>
    </row>
    <row r="3487" spans="15:15" x14ac:dyDescent="0.15">
      <c r="O3487" s="43"/>
    </row>
    <row r="3488" spans="15:15" x14ac:dyDescent="0.15">
      <c r="O3488" s="43"/>
    </row>
    <row r="3489" spans="15:15" x14ac:dyDescent="0.15">
      <c r="O3489" s="43"/>
    </row>
    <row r="3490" spans="15:15" x14ac:dyDescent="0.15">
      <c r="O3490" s="43"/>
    </row>
    <row r="3491" spans="15:15" x14ac:dyDescent="0.15">
      <c r="O3491" s="43"/>
    </row>
    <row r="3492" spans="15:15" x14ac:dyDescent="0.15">
      <c r="O3492" s="43"/>
    </row>
    <row r="3493" spans="15:15" x14ac:dyDescent="0.15">
      <c r="O3493" s="43"/>
    </row>
    <row r="3494" spans="15:15" x14ac:dyDescent="0.15">
      <c r="O3494" s="43"/>
    </row>
    <row r="3495" spans="15:15" x14ac:dyDescent="0.15">
      <c r="O3495" s="43"/>
    </row>
    <row r="3496" spans="15:15" x14ac:dyDescent="0.15">
      <c r="O3496" s="43"/>
    </row>
    <row r="3497" spans="15:15" x14ac:dyDescent="0.15">
      <c r="O3497" s="43"/>
    </row>
    <row r="3498" spans="15:15" x14ac:dyDescent="0.15">
      <c r="O3498" s="43"/>
    </row>
    <row r="3499" spans="15:15" x14ac:dyDescent="0.15">
      <c r="O3499" s="43"/>
    </row>
    <row r="3500" spans="15:15" x14ac:dyDescent="0.15">
      <c r="O3500" s="43"/>
    </row>
    <row r="3501" spans="15:15" x14ac:dyDescent="0.15">
      <c r="O3501" s="43"/>
    </row>
    <row r="3502" spans="15:15" x14ac:dyDescent="0.15">
      <c r="O3502" s="43"/>
    </row>
    <row r="3503" spans="15:15" x14ac:dyDescent="0.15">
      <c r="O3503" s="43"/>
    </row>
    <row r="3504" spans="15:15" x14ac:dyDescent="0.15">
      <c r="O3504" s="43"/>
    </row>
    <row r="3505" spans="15:15" x14ac:dyDescent="0.15">
      <c r="O3505" s="43"/>
    </row>
    <row r="3506" spans="15:15" x14ac:dyDescent="0.15">
      <c r="O3506" s="43"/>
    </row>
    <row r="3507" spans="15:15" x14ac:dyDescent="0.15">
      <c r="O3507" s="43"/>
    </row>
    <row r="3508" spans="15:15" x14ac:dyDescent="0.15">
      <c r="O3508" s="43"/>
    </row>
    <row r="3509" spans="15:15" x14ac:dyDescent="0.15">
      <c r="O3509" s="43"/>
    </row>
    <row r="3510" spans="15:15" x14ac:dyDescent="0.15">
      <c r="O3510" s="43"/>
    </row>
    <row r="3511" spans="15:15" x14ac:dyDescent="0.15">
      <c r="O3511" s="43"/>
    </row>
    <row r="3512" spans="15:15" x14ac:dyDescent="0.15">
      <c r="O3512" s="43"/>
    </row>
    <row r="3513" spans="15:15" x14ac:dyDescent="0.15">
      <c r="O3513" s="43"/>
    </row>
    <row r="3514" spans="15:15" x14ac:dyDescent="0.15">
      <c r="O3514" s="43"/>
    </row>
    <row r="3515" spans="15:15" x14ac:dyDescent="0.15">
      <c r="O3515" s="43"/>
    </row>
    <row r="3516" spans="15:15" x14ac:dyDescent="0.15">
      <c r="O3516" s="43"/>
    </row>
    <row r="3517" spans="15:15" x14ac:dyDescent="0.15">
      <c r="O3517" s="43"/>
    </row>
    <row r="3518" spans="15:15" x14ac:dyDescent="0.15">
      <c r="O3518" s="43"/>
    </row>
    <row r="3519" spans="15:15" x14ac:dyDescent="0.15">
      <c r="O3519" s="43"/>
    </row>
    <row r="3520" spans="15:15" x14ac:dyDescent="0.15">
      <c r="O3520" s="43"/>
    </row>
    <row r="3521" spans="15:15" x14ac:dyDescent="0.15">
      <c r="O3521" s="43"/>
    </row>
    <row r="3522" spans="15:15" x14ac:dyDescent="0.15">
      <c r="O3522" s="43"/>
    </row>
    <row r="3523" spans="15:15" x14ac:dyDescent="0.15">
      <c r="O3523" s="43"/>
    </row>
    <row r="3524" spans="15:15" x14ac:dyDescent="0.15">
      <c r="O3524" s="43"/>
    </row>
    <row r="3525" spans="15:15" x14ac:dyDescent="0.15">
      <c r="O3525" s="43"/>
    </row>
    <row r="3526" spans="15:15" x14ac:dyDescent="0.15">
      <c r="O3526" s="43"/>
    </row>
    <row r="3527" spans="15:15" x14ac:dyDescent="0.15">
      <c r="O3527" s="43"/>
    </row>
    <row r="3528" spans="15:15" x14ac:dyDescent="0.15">
      <c r="O3528" s="43"/>
    </row>
    <row r="3529" spans="15:15" x14ac:dyDescent="0.15">
      <c r="O3529" s="43"/>
    </row>
    <row r="3530" spans="15:15" x14ac:dyDescent="0.15">
      <c r="O3530" s="43"/>
    </row>
    <row r="3531" spans="15:15" x14ac:dyDescent="0.15">
      <c r="O3531" s="43"/>
    </row>
    <row r="3532" spans="15:15" x14ac:dyDescent="0.15">
      <c r="O3532" s="43"/>
    </row>
    <row r="3533" spans="15:15" x14ac:dyDescent="0.15">
      <c r="O3533" s="43"/>
    </row>
    <row r="3534" spans="15:15" x14ac:dyDescent="0.15">
      <c r="O3534" s="43"/>
    </row>
    <row r="3535" spans="15:15" x14ac:dyDescent="0.15">
      <c r="O3535" s="43"/>
    </row>
    <row r="3536" spans="15:15" x14ac:dyDescent="0.15">
      <c r="O3536" s="43"/>
    </row>
    <row r="3537" spans="15:15" x14ac:dyDescent="0.15">
      <c r="O3537" s="43"/>
    </row>
    <row r="3538" spans="15:15" x14ac:dyDescent="0.15">
      <c r="O3538" s="43"/>
    </row>
    <row r="3539" spans="15:15" x14ac:dyDescent="0.15">
      <c r="O3539" s="43"/>
    </row>
    <row r="3540" spans="15:15" x14ac:dyDescent="0.15">
      <c r="O3540" s="43"/>
    </row>
    <row r="3541" spans="15:15" x14ac:dyDescent="0.15">
      <c r="O3541" s="43"/>
    </row>
    <row r="3542" spans="15:15" x14ac:dyDescent="0.15">
      <c r="O3542" s="43"/>
    </row>
    <row r="3543" spans="15:15" x14ac:dyDescent="0.15">
      <c r="O3543" s="43"/>
    </row>
    <row r="3544" spans="15:15" x14ac:dyDescent="0.15">
      <c r="O3544" s="43"/>
    </row>
    <row r="3545" spans="15:15" x14ac:dyDescent="0.15">
      <c r="O3545" s="43"/>
    </row>
    <row r="3546" spans="15:15" x14ac:dyDescent="0.15">
      <c r="O3546" s="43"/>
    </row>
    <row r="3547" spans="15:15" x14ac:dyDescent="0.15">
      <c r="O3547" s="43"/>
    </row>
    <row r="3548" spans="15:15" x14ac:dyDescent="0.15">
      <c r="O3548" s="43"/>
    </row>
    <row r="3549" spans="15:15" x14ac:dyDescent="0.15">
      <c r="O3549" s="43"/>
    </row>
    <row r="3550" spans="15:15" x14ac:dyDescent="0.15">
      <c r="O3550" s="43"/>
    </row>
    <row r="3551" spans="15:15" x14ac:dyDescent="0.15">
      <c r="O3551" s="43"/>
    </row>
    <row r="3552" spans="15:15" x14ac:dyDescent="0.15">
      <c r="O3552" s="43"/>
    </row>
    <row r="3553" spans="15:15" x14ac:dyDescent="0.15">
      <c r="O3553" s="43"/>
    </row>
    <row r="3554" spans="15:15" x14ac:dyDescent="0.15">
      <c r="O3554" s="43"/>
    </row>
    <row r="3555" spans="15:15" x14ac:dyDescent="0.15">
      <c r="O3555" s="43"/>
    </row>
    <row r="3556" spans="15:15" x14ac:dyDescent="0.15">
      <c r="O3556" s="43"/>
    </row>
    <row r="3557" spans="15:15" x14ac:dyDescent="0.15">
      <c r="O3557" s="43"/>
    </row>
    <row r="3558" spans="15:15" x14ac:dyDescent="0.15">
      <c r="O3558" s="43"/>
    </row>
    <row r="3559" spans="15:15" x14ac:dyDescent="0.15">
      <c r="O3559" s="43"/>
    </row>
    <row r="3560" spans="15:15" x14ac:dyDescent="0.15">
      <c r="O3560" s="43"/>
    </row>
    <row r="3561" spans="15:15" x14ac:dyDescent="0.15">
      <c r="O3561" s="43"/>
    </row>
    <row r="3562" spans="15:15" x14ac:dyDescent="0.15">
      <c r="O3562" s="43"/>
    </row>
    <row r="3563" spans="15:15" x14ac:dyDescent="0.15">
      <c r="O3563" s="43"/>
    </row>
    <row r="3564" spans="15:15" x14ac:dyDescent="0.15">
      <c r="O3564" s="43"/>
    </row>
    <row r="3565" spans="15:15" x14ac:dyDescent="0.15">
      <c r="O3565" s="43"/>
    </row>
    <row r="3566" spans="15:15" x14ac:dyDescent="0.15">
      <c r="O3566" s="43"/>
    </row>
    <row r="3567" spans="15:15" x14ac:dyDescent="0.15">
      <c r="O3567" s="43"/>
    </row>
    <row r="3568" spans="15:15" x14ac:dyDescent="0.15">
      <c r="O3568" s="43"/>
    </row>
    <row r="3569" spans="15:15" x14ac:dyDescent="0.15">
      <c r="O3569" s="43"/>
    </row>
    <row r="3570" spans="15:15" x14ac:dyDescent="0.15">
      <c r="O3570" s="43"/>
    </row>
    <row r="3571" spans="15:15" x14ac:dyDescent="0.15">
      <c r="O3571" s="43"/>
    </row>
    <row r="3572" spans="15:15" x14ac:dyDescent="0.15">
      <c r="O3572" s="43"/>
    </row>
    <row r="3573" spans="15:15" x14ac:dyDescent="0.15">
      <c r="O3573" s="43"/>
    </row>
    <row r="3574" spans="15:15" x14ac:dyDescent="0.15">
      <c r="O3574" s="43"/>
    </row>
    <row r="3575" spans="15:15" x14ac:dyDescent="0.15">
      <c r="O3575" s="43"/>
    </row>
    <row r="3576" spans="15:15" x14ac:dyDescent="0.15">
      <c r="O3576" s="43"/>
    </row>
    <row r="3577" spans="15:15" x14ac:dyDescent="0.15">
      <c r="O3577" s="43"/>
    </row>
    <row r="3578" spans="15:15" x14ac:dyDescent="0.15">
      <c r="O3578" s="43"/>
    </row>
    <row r="3579" spans="15:15" x14ac:dyDescent="0.15">
      <c r="O3579" s="43"/>
    </row>
    <row r="3580" spans="15:15" x14ac:dyDescent="0.15">
      <c r="O3580" s="43"/>
    </row>
    <row r="3581" spans="15:15" x14ac:dyDescent="0.15">
      <c r="O3581" s="43"/>
    </row>
    <row r="3582" spans="15:15" x14ac:dyDescent="0.15">
      <c r="O3582" s="43"/>
    </row>
    <row r="3583" spans="15:15" x14ac:dyDescent="0.15">
      <c r="O3583" s="43"/>
    </row>
    <row r="3584" spans="15:15" x14ac:dyDescent="0.15">
      <c r="O3584" s="43"/>
    </row>
    <row r="3585" spans="15:15" x14ac:dyDescent="0.15">
      <c r="O3585" s="43"/>
    </row>
    <row r="3586" spans="15:15" x14ac:dyDescent="0.15">
      <c r="O3586" s="43"/>
    </row>
    <row r="3587" spans="15:15" x14ac:dyDescent="0.15">
      <c r="O3587" s="43"/>
    </row>
    <row r="3588" spans="15:15" x14ac:dyDescent="0.15">
      <c r="O3588" s="43"/>
    </row>
    <row r="3589" spans="15:15" x14ac:dyDescent="0.15">
      <c r="O3589" s="43"/>
    </row>
    <row r="3590" spans="15:15" x14ac:dyDescent="0.15">
      <c r="O3590" s="43"/>
    </row>
    <row r="3591" spans="15:15" x14ac:dyDescent="0.15">
      <c r="O3591" s="43"/>
    </row>
    <row r="3592" spans="15:15" x14ac:dyDescent="0.15">
      <c r="O3592" s="43"/>
    </row>
    <row r="3593" spans="15:15" x14ac:dyDescent="0.15">
      <c r="O3593" s="43"/>
    </row>
    <row r="3594" spans="15:15" x14ac:dyDescent="0.15">
      <c r="O3594" s="43"/>
    </row>
    <row r="3595" spans="15:15" x14ac:dyDescent="0.15">
      <c r="O3595" s="43"/>
    </row>
    <row r="3596" spans="15:15" x14ac:dyDescent="0.15">
      <c r="O3596" s="43"/>
    </row>
    <row r="3597" spans="15:15" x14ac:dyDescent="0.15">
      <c r="O3597" s="43"/>
    </row>
    <row r="3598" spans="15:15" x14ac:dyDescent="0.15">
      <c r="O3598" s="43"/>
    </row>
    <row r="3599" spans="15:15" x14ac:dyDescent="0.15">
      <c r="O3599" s="43"/>
    </row>
    <row r="3600" spans="15:15" x14ac:dyDescent="0.15">
      <c r="O3600" s="43"/>
    </row>
    <row r="3601" spans="15:15" x14ac:dyDescent="0.15">
      <c r="O3601" s="43"/>
    </row>
    <row r="3602" spans="15:15" x14ac:dyDescent="0.15">
      <c r="O3602" s="43"/>
    </row>
    <row r="3603" spans="15:15" x14ac:dyDescent="0.15">
      <c r="O3603" s="43"/>
    </row>
    <row r="3604" spans="15:15" x14ac:dyDescent="0.15">
      <c r="O3604" s="43"/>
    </row>
    <row r="3605" spans="15:15" x14ac:dyDescent="0.15">
      <c r="O3605" s="43"/>
    </row>
    <row r="3606" spans="15:15" x14ac:dyDescent="0.15">
      <c r="O3606" s="43"/>
    </row>
    <row r="3607" spans="15:15" x14ac:dyDescent="0.15">
      <c r="O3607" s="43"/>
    </row>
    <row r="3608" spans="15:15" x14ac:dyDescent="0.15">
      <c r="O3608" s="43"/>
    </row>
    <row r="3609" spans="15:15" x14ac:dyDescent="0.15">
      <c r="O3609" s="43"/>
    </row>
    <row r="3610" spans="15:15" x14ac:dyDescent="0.15">
      <c r="O3610" s="43"/>
    </row>
    <row r="3611" spans="15:15" x14ac:dyDescent="0.15">
      <c r="O3611" s="43"/>
    </row>
    <row r="3612" spans="15:15" x14ac:dyDescent="0.15">
      <c r="O3612" s="43"/>
    </row>
    <row r="3613" spans="15:15" x14ac:dyDescent="0.15">
      <c r="O3613" s="43"/>
    </row>
    <row r="3614" spans="15:15" x14ac:dyDescent="0.15">
      <c r="O3614" s="43"/>
    </row>
    <row r="3615" spans="15:15" x14ac:dyDescent="0.15">
      <c r="O3615" s="43"/>
    </row>
    <row r="3616" spans="15:15" x14ac:dyDescent="0.15">
      <c r="O3616" s="43"/>
    </row>
    <row r="3617" spans="15:15" x14ac:dyDescent="0.15">
      <c r="O3617" s="43"/>
    </row>
    <row r="3618" spans="15:15" x14ac:dyDescent="0.15">
      <c r="O3618" s="43"/>
    </row>
    <row r="3619" spans="15:15" x14ac:dyDescent="0.15">
      <c r="O3619" s="43"/>
    </row>
    <row r="3620" spans="15:15" x14ac:dyDescent="0.15">
      <c r="O3620" s="43"/>
    </row>
    <row r="3621" spans="15:15" x14ac:dyDescent="0.15">
      <c r="O3621" s="43"/>
    </row>
    <row r="3622" spans="15:15" x14ac:dyDescent="0.15">
      <c r="O3622" s="43"/>
    </row>
    <row r="3623" spans="15:15" x14ac:dyDescent="0.15">
      <c r="O3623" s="43"/>
    </row>
    <row r="3624" spans="15:15" x14ac:dyDescent="0.15">
      <c r="O3624" s="43"/>
    </row>
    <row r="3625" spans="15:15" x14ac:dyDescent="0.15">
      <c r="O3625" s="43"/>
    </row>
    <row r="3626" spans="15:15" x14ac:dyDescent="0.15">
      <c r="O3626" s="43"/>
    </row>
    <row r="3627" spans="15:15" x14ac:dyDescent="0.15">
      <c r="O3627" s="43"/>
    </row>
    <row r="3628" spans="15:15" x14ac:dyDescent="0.15">
      <c r="O3628" s="43"/>
    </row>
    <row r="3629" spans="15:15" x14ac:dyDescent="0.15">
      <c r="O3629" s="43"/>
    </row>
    <row r="3630" spans="15:15" x14ac:dyDescent="0.15">
      <c r="O3630" s="43"/>
    </row>
    <row r="3631" spans="15:15" x14ac:dyDescent="0.15">
      <c r="O3631" s="43"/>
    </row>
    <row r="3632" spans="15:15" x14ac:dyDescent="0.15">
      <c r="O3632" s="43"/>
    </row>
    <row r="3633" spans="15:15" x14ac:dyDescent="0.15">
      <c r="O3633" s="43"/>
    </row>
    <row r="3634" spans="15:15" x14ac:dyDescent="0.15">
      <c r="O3634" s="43"/>
    </row>
    <row r="3635" spans="15:15" x14ac:dyDescent="0.15">
      <c r="O3635" s="43"/>
    </row>
    <row r="3636" spans="15:15" x14ac:dyDescent="0.15">
      <c r="O3636" s="43"/>
    </row>
    <row r="3637" spans="15:15" x14ac:dyDescent="0.15">
      <c r="O3637" s="43"/>
    </row>
    <row r="3638" spans="15:15" x14ac:dyDescent="0.15">
      <c r="O3638" s="43"/>
    </row>
    <row r="3639" spans="15:15" x14ac:dyDescent="0.15">
      <c r="O3639" s="43"/>
    </row>
    <row r="3640" spans="15:15" x14ac:dyDescent="0.15">
      <c r="O3640" s="43"/>
    </row>
    <row r="3641" spans="15:15" x14ac:dyDescent="0.15">
      <c r="O3641" s="43"/>
    </row>
    <row r="3642" spans="15:15" x14ac:dyDescent="0.15">
      <c r="O3642" s="43"/>
    </row>
    <row r="3643" spans="15:15" x14ac:dyDescent="0.15">
      <c r="O3643" s="43"/>
    </row>
    <row r="3644" spans="15:15" x14ac:dyDescent="0.15">
      <c r="O3644" s="43"/>
    </row>
    <row r="3645" spans="15:15" x14ac:dyDescent="0.15">
      <c r="O3645" s="43"/>
    </row>
    <row r="3646" spans="15:15" x14ac:dyDescent="0.15">
      <c r="O3646" s="43"/>
    </row>
    <row r="3647" spans="15:15" x14ac:dyDescent="0.15">
      <c r="O3647" s="43"/>
    </row>
    <row r="3648" spans="15:15" x14ac:dyDescent="0.15">
      <c r="O3648" s="43"/>
    </row>
    <row r="3649" spans="15:15" x14ac:dyDescent="0.15">
      <c r="O3649" s="43"/>
    </row>
    <row r="3650" spans="15:15" x14ac:dyDescent="0.15">
      <c r="O3650" s="43"/>
    </row>
    <row r="3651" spans="15:15" x14ac:dyDescent="0.15">
      <c r="O3651" s="43"/>
    </row>
    <row r="3652" spans="15:15" x14ac:dyDescent="0.15">
      <c r="O3652" s="43"/>
    </row>
    <row r="3653" spans="15:15" x14ac:dyDescent="0.15">
      <c r="O3653" s="43"/>
    </row>
    <row r="3654" spans="15:15" x14ac:dyDescent="0.15">
      <c r="O3654" s="43"/>
    </row>
    <row r="3655" spans="15:15" x14ac:dyDescent="0.15">
      <c r="O3655" s="43"/>
    </row>
    <row r="3656" spans="15:15" x14ac:dyDescent="0.15">
      <c r="O3656" s="43"/>
    </row>
    <row r="3657" spans="15:15" x14ac:dyDescent="0.15">
      <c r="O3657" s="43"/>
    </row>
    <row r="3658" spans="15:15" x14ac:dyDescent="0.15">
      <c r="O3658" s="43"/>
    </row>
    <row r="3659" spans="15:15" x14ac:dyDescent="0.15">
      <c r="O3659" s="43"/>
    </row>
    <row r="3660" spans="15:15" x14ac:dyDescent="0.15">
      <c r="O3660" s="43"/>
    </row>
    <row r="3661" spans="15:15" x14ac:dyDescent="0.15">
      <c r="O3661" s="43"/>
    </row>
    <row r="3662" spans="15:15" x14ac:dyDescent="0.15">
      <c r="O3662" s="43"/>
    </row>
    <row r="3663" spans="15:15" x14ac:dyDescent="0.15">
      <c r="O3663" s="43"/>
    </row>
    <row r="3664" spans="15:15" x14ac:dyDescent="0.15">
      <c r="O3664" s="43"/>
    </row>
    <row r="3665" spans="15:15" x14ac:dyDescent="0.15">
      <c r="O3665" s="43"/>
    </row>
    <row r="3666" spans="15:15" x14ac:dyDescent="0.15">
      <c r="O3666" s="43"/>
    </row>
    <row r="3667" spans="15:15" x14ac:dyDescent="0.15">
      <c r="O3667" s="43"/>
    </row>
    <row r="3668" spans="15:15" x14ac:dyDescent="0.15">
      <c r="O3668" s="43"/>
    </row>
    <row r="3669" spans="15:15" x14ac:dyDescent="0.15">
      <c r="O3669" s="43"/>
    </row>
    <row r="3670" spans="15:15" x14ac:dyDescent="0.15">
      <c r="O3670" s="43"/>
    </row>
    <row r="3671" spans="15:15" x14ac:dyDescent="0.15">
      <c r="O3671" s="43"/>
    </row>
    <row r="3672" spans="15:15" x14ac:dyDescent="0.15">
      <c r="O3672" s="43"/>
    </row>
    <row r="3673" spans="15:15" x14ac:dyDescent="0.15">
      <c r="O3673" s="43"/>
    </row>
    <row r="3674" spans="15:15" x14ac:dyDescent="0.15">
      <c r="O3674" s="43"/>
    </row>
    <row r="3675" spans="15:15" x14ac:dyDescent="0.15">
      <c r="O3675" s="43"/>
    </row>
    <row r="3676" spans="15:15" x14ac:dyDescent="0.15">
      <c r="O3676" s="43"/>
    </row>
    <row r="3677" spans="15:15" x14ac:dyDescent="0.15">
      <c r="O3677" s="43"/>
    </row>
    <row r="3678" spans="15:15" x14ac:dyDescent="0.15">
      <c r="O3678" s="43"/>
    </row>
    <row r="3679" spans="15:15" x14ac:dyDescent="0.15">
      <c r="O3679" s="43"/>
    </row>
    <row r="3680" spans="15:15" x14ac:dyDescent="0.15">
      <c r="O3680" s="43"/>
    </row>
    <row r="3681" spans="15:15" x14ac:dyDescent="0.15">
      <c r="O3681" s="43"/>
    </row>
    <row r="3682" spans="15:15" x14ac:dyDescent="0.15">
      <c r="O3682" s="43"/>
    </row>
    <row r="3683" spans="15:15" x14ac:dyDescent="0.15">
      <c r="O3683" s="43"/>
    </row>
    <row r="3684" spans="15:15" x14ac:dyDescent="0.15">
      <c r="O3684" s="43"/>
    </row>
    <row r="3685" spans="15:15" x14ac:dyDescent="0.15">
      <c r="O3685" s="43"/>
    </row>
    <row r="3686" spans="15:15" x14ac:dyDescent="0.15">
      <c r="O3686" s="43"/>
    </row>
    <row r="3687" spans="15:15" x14ac:dyDescent="0.15">
      <c r="O3687" s="43"/>
    </row>
    <row r="3688" spans="15:15" x14ac:dyDescent="0.15">
      <c r="O3688" s="43"/>
    </row>
    <row r="3689" spans="15:15" x14ac:dyDescent="0.15">
      <c r="O3689" s="43"/>
    </row>
    <row r="3690" spans="15:15" x14ac:dyDescent="0.15">
      <c r="O3690" s="43"/>
    </row>
    <row r="3691" spans="15:15" x14ac:dyDescent="0.15">
      <c r="O3691" s="43"/>
    </row>
    <row r="3692" spans="15:15" x14ac:dyDescent="0.15">
      <c r="O3692" s="43"/>
    </row>
    <row r="3693" spans="15:15" x14ac:dyDescent="0.15">
      <c r="O3693" s="43"/>
    </row>
    <row r="3694" spans="15:15" x14ac:dyDescent="0.15">
      <c r="O3694" s="43"/>
    </row>
    <row r="3695" spans="15:15" x14ac:dyDescent="0.15">
      <c r="O3695" s="43"/>
    </row>
    <row r="3696" spans="15:15" x14ac:dyDescent="0.15">
      <c r="O3696" s="43"/>
    </row>
    <row r="3697" spans="15:15" x14ac:dyDescent="0.15">
      <c r="O3697" s="43"/>
    </row>
    <row r="3698" spans="15:15" x14ac:dyDescent="0.15">
      <c r="O3698" s="43"/>
    </row>
    <row r="3699" spans="15:15" x14ac:dyDescent="0.15">
      <c r="O3699" s="43"/>
    </row>
    <row r="3700" spans="15:15" x14ac:dyDescent="0.15">
      <c r="O3700" s="43"/>
    </row>
    <row r="3701" spans="15:15" x14ac:dyDescent="0.15">
      <c r="O3701" s="43"/>
    </row>
    <row r="3702" spans="15:15" x14ac:dyDescent="0.15">
      <c r="O3702" s="43"/>
    </row>
    <row r="3703" spans="15:15" x14ac:dyDescent="0.15">
      <c r="O3703" s="43"/>
    </row>
    <row r="3704" spans="15:15" x14ac:dyDescent="0.15">
      <c r="O3704" s="43"/>
    </row>
    <row r="3705" spans="15:15" x14ac:dyDescent="0.15">
      <c r="O3705" s="43"/>
    </row>
    <row r="3706" spans="15:15" x14ac:dyDescent="0.15">
      <c r="O3706" s="43"/>
    </row>
    <row r="3707" spans="15:15" x14ac:dyDescent="0.15">
      <c r="O3707" s="43"/>
    </row>
    <row r="3708" spans="15:15" x14ac:dyDescent="0.15">
      <c r="O3708" s="43"/>
    </row>
    <row r="3709" spans="15:15" x14ac:dyDescent="0.15">
      <c r="O3709" s="43"/>
    </row>
    <row r="3710" spans="15:15" x14ac:dyDescent="0.15">
      <c r="O3710" s="43"/>
    </row>
    <row r="3711" spans="15:15" x14ac:dyDescent="0.15">
      <c r="O3711" s="43"/>
    </row>
    <row r="3712" spans="15:15" x14ac:dyDescent="0.15">
      <c r="O3712" s="43"/>
    </row>
    <row r="3713" spans="15:15" x14ac:dyDescent="0.15">
      <c r="O3713" s="43"/>
    </row>
    <row r="3714" spans="15:15" x14ac:dyDescent="0.15">
      <c r="O3714" s="43"/>
    </row>
    <row r="3715" spans="15:15" x14ac:dyDescent="0.15">
      <c r="O3715" s="43"/>
    </row>
    <row r="3716" spans="15:15" x14ac:dyDescent="0.15">
      <c r="O3716" s="43"/>
    </row>
    <row r="3717" spans="15:15" x14ac:dyDescent="0.15">
      <c r="O3717" s="43"/>
    </row>
    <row r="3718" spans="15:15" x14ac:dyDescent="0.15">
      <c r="O3718" s="43"/>
    </row>
    <row r="3719" spans="15:15" x14ac:dyDescent="0.15">
      <c r="O3719" s="43"/>
    </row>
    <row r="3720" spans="15:15" x14ac:dyDescent="0.15">
      <c r="O3720" s="43"/>
    </row>
    <row r="3721" spans="15:15" x14ac:dyDescent="0.15">
      <c r="O3721" s="43"/>
    </row>
    <row r="3722" spans="15:15" x14ac:dyDescent="0.15">
      <c r="O3722" s="43"/>
    </row>
    <row r="3723" spans="15:15" x14ac:dyDescent="0.15">
      <c r="O3723" s="43"/>
    </row>
    <row r="3724" spans="15:15" x14ac:dyDescent="0.15">
      <c r="O3724" s="43"/>
    </row>
    <row r="3725" spans="15:15" x14ac:dyDescent="0.15">
      <c r="O3725" s="43"/>
    </row>
    <row r="3726" spans="15:15" x14ac:dyDescent="0.15">
      <c r="O3726" s="43"/>
    </row>
    <row r="3727" spans="15:15" x14ac:dyDescent="0.15">
      <c r="O3727" s="43"/>
    </row>
    <row r="3728" spans="15:15" x14ac:dyDescent="0.15">
      <c r="O3728" s="43"/>
    </row>
    <row r="3729" spans="15:15" x14ac:dyDescent="0.15">
      <c r="O3729" s="43"/>
    </row>
    <row r="3730" spans="15:15" x14ac:dyDescent="0.15">
      <c r="O3730" s="43"/>
    </row>
    <row r="3731" spans="15:15" x14ac:dyDescent="0.15">
      <c r="O3731" s="43"/>
    </row>
    <row r="3732" spans="15:15" x14ac:dyDescent="0.15">
      <c r="O3732" s="43"/>
    </row>
    <row r="3733" spans="15:15" x14ac:dyDescent="0.15">
      <c r="O3733" s="43"/>
    </row>
    <row r="3734" spans="15:15" x14ac:dyDescent="0.15">
      <c r="O3734" s="43"/>
    </row>
    <row r="3735" spans="15:15" x14ac:dyDescent="0.15">
      <c r="O3735" s="43"/>
    </row>
    <row r="3736" spans="15:15" x14ac:dyDescent="0.15">
      <c r="O3736" s="43"/>
    </row>
    <row r="3737" spans="15:15" x14ac:dyDescent="0.15">
      <c r="O3737" s="43"/>
    </row>
    <row r="3738" spans="15:15" x14ac:dyDescent="0.15">
      <c r="O3738" s="43"/>
    </row>
    <row r="3739" spans="15:15" x14ac:dyDescent="0.15">
      <c r="O3739" s="43"/>
    </row>
    <row r="3740" spans="15:15" x14ac:dyDescent="0.15">
      <c r="O3740" s="43"/>
    </row>
    <row r="3741" spans="15:15" x14ac:dyDescent="0.15">
      <c r="O3741" s="43"/>
    </row>
    <row r="3742" spans="15:15" x14ac:dyDescent="0.15">
      <c r="O3742" s="43"/>
    </row>
    <row r="3743" spans="15:15" x14ac:dyDescent="0.15">
      <c r="O3743" s="43"/>
    </row>
    <row r="3744" spans="15:15" x14ac:dyDescent="0.15">
      <c r="O3744" s="43"/>
    </row>
    <row r="3745" spans="15:15" x14ac:dyDescent="0.15">
      <c r="O3745" s="43"/>
    </row>
    <row r="3746" spans="15:15" x14ac:dyDescent="0.15">
      <c r="O3746" s="43"/>
    </row>
    <row r="3747" spans="15:15" x14ac:dyDescent="0.15">
      <c r="O3747" s="43"/>
    </row>
    <row r="3748" spans="15:15" x14ac:dyDescent="0.15">
      <c r="O3748" s="43"/>
    </row>
    <row r="3749" spans="15:15" x14ac:dyDescent="0.15">
      <c r="O3749" s="43"/>
    </row>
    <row r="3750" spans="15:15" x14ac:dyDescent="0.15">
      <c r="O3750" s="43"/>
    </row>
    <row r="3751" spans="15:15" x14ac:dyDescent="0.15">
      <c r="O3751" s="43"/>
    </row>
    <row r="3752" spans="15:15" x14ac:dyDescent="0.15">
      <c r="O3752" s="43"/>
    </row>
    <row r="3753" spans="15:15" x14ac:dyDescent="0.15">
      <c r="O3753" s="43"/>
    </row>
    <row r="3754" spans="15:15" x14ac:dyDescent="0.15">
      <c r="O3754" s="43"/>
    </row>
    <row r="3755" spans="15:15" x14ac:dyDescent="0.15">
      <c r="O3755" s="43"/>
    </row>
    <row r="3756" spans="15:15" x14ac:dyDescent="0.15">
      <c r="O3756" s="43"/>
    </row>
    <row r="3757" spans="15:15" x14ac:dyDescent="0.15">
      <c r="O3757" s="43"/>
    </row>
    <row r="3758" spans="15:15" x14ac:dyDescent="0.15">
      <c r="O3758" s="43"/>
    </row>
    <row r="3759" spans="15:15" x14ac:dyDescent="0.15">
      <c r="O3759" s="43"/>
    </row>
    <row r="3760" spans="15:15" x14ac:dyDescent="0.15">
      <c r="O3760" s="43"/>
    </row>
    <row r="3761" spans="15:15" x14ac:dyDescent="0.15">
      <c r="O3761" s="43"/>
    </row>
    <row r="3762" spans="15:15" x14ac:dyDescent="0.15">
      <c r="O3762" s="43"/>
    </row>
    <row r="3763" spans="15:15" x14ac:dyDescent="0.15">
      <c r="O3763" s="43"/>
    </row>
    <row r="3764" spans="15:15" x14ac:dyDescent="0.15">
      <c r="O3764" s="43"/>
    </row>
    <row r="3765" spans="15:15" x14ac:dyDescent="0.15">
      <c r="O3765" s="43"/>
    </row>
    <row r="3766" spans="15:15" x14ac:dyDescent="0.15">
      <c r="O3766" s="43"/>
    </row>
    <row r="3767" spans="15:15" x14ac:dyDescent="0.15">
      <c r="O3767" s="43"/>
    </row>
    <row r="3768" spans="15:15" x14ac:dyDescent="0.15">
      <c r="O3768" s="43"/>
    </row>
    <row r="3769" spans="15:15" x14ac:dyDescent="0.15">
      <c r="O3769" s="43"/>
    </row>
    <row r="3770" spans="15:15" x14ac:dyDescent="0.15">
      <c r="O3770" s="43"/>
    </row>
    <row r="3771" spans="15:15" x14ac:dyDescent="0.15">
      <c r="O3771" s="43"/>
    </row>
    <row r="3772" spans="15:15" x14ac:dyDescent="0.15">
      <c r="O3772" s="43"/>
    </row>
    <row r="3773" spans="15:15" x14ac:dyDescent="0.15">
      <c r="O3773" s="43"/>
    </row>
    <row r="3774" spans="15:15" x14ac:dyDescent="0.15">
      <c r="O3774" s="43"/>
    </row>
    <row r="3775" spans="15:15" x14ac:dyDescent="0.15">
      <c r="O3775" s="43"/>
    </row>
    <row r="3776" spans="15:15" x14ac:dyDescent="0.15">
      <c r="O3776" s="43"/>
    </row>
    <row r="3777" spans="15:15" x14ac:dyDescent="0.15">
      <c r="O3777" s="43"/>
    </row>
    <row r="3778" spans="15:15" x14ac:dyDescent="0.15">
      <c r="O3778" s="43"/>
    </row>
    <row r="3779" spans="15:15" x14ac:dyDescent="0.15">
      <c r="O3779" s="43"/>
    </row>
    <row r="3780" spans="15:15" x14ac:dyDescent="0.15">
      <c r="O3780" s="43"/>
    </row>
    <row r="3781" spans="15:15" x14ac:dyDescent="0.15">
      <c r="O3781" s="43"/>
    </row>
    <row r="3782" spans="15:15" x14ac:dyDescent="0.15">
      <c r="O3782" s="43"/>
    </row>
    <row r="3783" spans="15:15" x14ac:dyDescent="0.15">
      <c r="O3783" s="43"/>
    </row>
    <row r="3784" spans="15:15" x14ac:dyDescent="0.15">
      <c r="O3784" s="43"/>
    </row>
    <row r="3785" spans="15:15" x14ac:dyDescent="0.15">
      <c r="O3785" s="43"/>
    </row>
    <row r="3786" spans="15:15" x14ac:dyDescent="0.15">
      <c r="O3786" s="43"/>
    </row>
    <row r="3787" spans="15:15" x14ac:dyDescent="0.15">
      <c r="O3787" s="43"/>
    </row>
    <row r="3788" spans="15:15" x14ac:dyDescent="0.15">
      <c r="O3788" s="43"/>
    </row>
    <row r="3789" spans="15:15" x14ac:dyDescent="0.15">
      <c r="O3789" s="43"/>
    </row>
    <row r="3790" spans="15:15" x14ac:dyDescent="0.15">
      <c r="O3790" s="43"/>
    </row>
    <row r="3791" spans="15:15" x14ac:dyDescent="0.15">
      <c r="O3791" s="43"/>
    </row>
    <row r="3792" spans="15:15" x14ac:dyDescent="0.15">
      <c r="O3792" s="43"/>
    </row>
    <row r="3793" spans="15:15" x14ac:dyDescent="0.15">
      <c r="O3793" s="43"/>
    </row>
    <row r="3794" spans="15:15" x14ac:dyDescent="0.15">
      <c r="O3794" s="43"/>
    </row>
    <row r="3795" spans="15:15" x14ac:dyDescent="0.15">
      <c r="O3795" s="43"/>
    </row>
    <row r="3796" spans="15:15" x14ac:dyDescent="0.15">
      <c r="O3796" s="43"/>
    </row>
    <row r="3797" spans="15:15" x14ac:dyDescent="0.15">
      <c r="O3797" s="43"/>
    </row>
    <row r="3798" spans="15:15" x14ac:dyDescent="0.15">
      <c r="O3798" s="43"/>
    </row>
    <row r="3799" spans="15:15" x14ac:dyDescent="0.15">
      <c r="O3799" s="43"/>
    </row>
    <row r="3800" spans="15:15" x14ac:dyDescent="0.15">
      <c r="O3800" s="43"/>
    </row>
    <row r="3801" spans="15:15" x14ac:dyDescent="0.15">
      <c r="O3801" s="43"/>
    </row>
    <row r="3802" spans="15:15" x14ac:dyDescent="0.15">
      <c r="O3802" s="43"/>
    </row>
    <row r="3803" spans="15:15" x14ac:dyDescent="0.15">
      <c r="O3803" s="43"/>
    </row>
    <row r="3804" spans="15:15" x14ac:dyDescent="0.15">
      <c r="O3804" s="43"/>
    </row>
    <row r="3805" spans="15:15" x14ac:dyDescent="0.15">
      <c r="O3805" s="43"/>
    </row>
    <row r="3806" spans="15:15" x14ac:dyDescent="0.15">
      <c r="O3806" s="43"/>
    </row>
    <row r="3807" spans="15:15" x14ac:dyDescent="0.15">
      <c r="O3807" s="43"/>
    </row>
    <row r="3808" spans="15:15" x14ac:dyDescent="0.15">
      <c r="O3808" s="43"/>
    </row>
    <row r="3809" spans="15:15" x14ac:dyDescent="0.15">
      <c r="O3809" s="43"/>
    </row>
    <row r="3810" spans="15:15" x14ac:dyDescent="0.15">
      <c r="O3810" s="43"/>
    </row>
    <row r="3811" spans="15:15" x14ac:dyDescent="0.15">
      <c r="O3811" s="43"/>
    </row>
    <row r="3812" spans="15:15" x14ac:dyDescent="0.15">
      <c r="O3812" s="43"/>
    </row>
    <row r="3813" spans="15:15" x14ac:dyDescent="0.15">
      <c r="O3813" s="43"/>
    </row>
    <row r="3814" spans="15:15" x14ac:dyDescent="0.15">
      <c r="O3814" s="43"/>
    </row>
    <row r="3815" spans="15:15" x14ac:dyDescent="0.15">
      <c r="O3815" s="43"/>
    </row>
    <row r="3816" spans="15:15" x14ac:dyDescent="0.15">
      <c r="O3816" s="43"/>
    </row>
    <row r="3817" spans="15:15" x14ac:dyDescent="0.15">
      <c r="O3817" s="43"/>
    </row>
    <row r="3818" spans="15:15" x14ac:dyDescent="0.15">
      <c r="O3818" s="43"/>
    </row>
    <row r="3819" spans="15:15" x14ac:dyDescent="0.15">
      <c r="O3819" s="43"/>
    </row>
    <row r="3820" spans="15:15" x14ac:dyDescent="0.15">
      <c r="O3820" s="43"/>
    </row>
    <row r="3821" spans="15:15" x14ac:dyDescent="0.15">
      <c r="O3821" s="43"/>
    </row>
    <row r="3822" spans="15:15" x14ac:dyDescent="0.15">
      <c r="O3822" s="43"/>
    </row>
    <row r="3823" spans="15:15" x14ac:dyDescent="0.15">
      <c r="O3823" s="43"/>
    </row>
    <row r="3824" spans="15:15" x14ac:dyDescent="0.15">
      <c r="O3824" s="43"/>
    </row>
    <row r="3825" spans="15:15" x14ac:dyDescent="0.15">
      <c r="O3825" s="43"/>
    </row>
    <row r="3826" spans="15:15" x14ac:dyDescent="0.15">
      <c r="O3826" s="43"/>
    </row>
    <row r="3827" spans="15:15" x14ac:dyDescent="0.15">
      <c r="O3827" s="43"/>
    </row>
    <row r="3828" spans="15:15" x14ac:dyDescent="0.15">
      <c r="O3828" s="43"/>
    </row>
    <row r="3829" spans="15:15" x14ac:dyDescent="0.15">
      <c r="O3829" s="43"/>
    </row>
    <row r="3830" spans="15:15" x14ac:dyDescent="0.15">
      <c r="O3830" s="43"/>
    </row>
    <row r="3831" spans="15:15" x14ac:dyDescent="0.15">
      <c r="O3831" s="43"/>
    </row>
    <row r="3832" spans="15:15" x14ac:dyDescent="0.15">
      <c r="O3832" s="43"/>
    </row>
    <row r="3833" spans="15:15" x14ac:dyDescent="0.15">
      <c r="O3833" s="43"/>
    </row>
    <row r="3834" spans="15:15" x14ac:dyDescent="0.15">
      <c r="O3834" s="43"/>
    </row>
    <row r="3835" spans="15:15" x14ac:dyDescent="0.15">
      <c r="O3835" s="43"/>
    </row>
    <row r="3836" spans="15:15" x14ac:dyDescent="0.15">
      <c r="O3836" s="43"/>
    </row>
    <row r="3837" spans="15:15" x14ac:dyDescent="0.15">
      <c r="O3837" s="43"/>
    </row>
    <row r="3838" spans="15:15" x14ac:dyDescent="0.15">
      <c r="O3838" s="43"/>
    </row>
    <row r="3839" spans="15:15" x14ac:dyDescent="0.15">
      <c r="O3839" s="43"/>
    </row>
    <row r="3840" spans="15:15" x14ac:dyDescent="0.15">
      <c r="O3840" s="43"/>
    </row>
    <row r="3841" spans="15:15" x14ac:dyDescent="0.15">
      <c r="O3841" s="43"/>
    </row>
    <row r="3842" spans="15:15" x14ac:dyDescent="0.15">
      <c r="O3842" s="43"/>
    </row>
    <row r="3843" spans="15:15" x14ac:dyDescent="0.15">
      <c r="O3843" s="43"/>
    </row>
    <row r="3844" spans="15:15" x14ac:dyDescent="0.15">
      <c r="O3844" s="43"/>
    </row>
    <row r="3845" spans="15:15" x14ac:dyDescent="0.15">
      <c r="O3845" s="43"/>
    </row>
    <row r="3846" spans="15:15" x14ac:dyDescent="0.15">
      <c r="O3846" s="43"/>
    </row>
    <row r="3847" spans="15:15" x14ac:dyDescent="0.15">
      <c r="O3847" s="43"/>
    </row>
    <row r="3848" spans="15:15" x14ac:dyDescent="0.15">
      <c r="O3848" s="43"/>
    </row>
    <row r="3849" spans="15:15" x14ac:dyDescent="0.15">
      <c r="O3849" s="43"/>
    </row>
    <row r="3850" spans="15:15" x14ac:dyDescent="0.15">
      <c r="O3850" s="43"/>
    </row>
    <row r="3851" spans="15:15" x14ac:dyDescent="0.15">
      <c r="O3851" s="43"/>
    </row>
    <row r="3852" spans="15:15" x14ac:dyDescent="0.15">
      <c r="O3852" s="43"/>
    </row>
    <row r="3853" spans="15:15" x14ac:dyDescent="0.15">
      <c r="O3853" s="43"/>
    </row>
    <row r="3854" spans="15:15" x14ac:dyDescent="0.15">
      <c r="O3854" s="43"/>
    </row>
    <row r="3855" spans="15:15" x14ac:dyDescent="0.15">
      <c r="O3855" s="43"/>
    </row>
    <row r="3856" spans="15:15" x14ac:dyDescent="0.15">
      <c r="O3856" s="43"/>
    </row>
    <row r="3857" spans="15:15" x14ac:dyDescent="0.15">
      <c r="O3857" s="43"/>
    </row>
    <row r="3858" spans="15:15" x14ac:dyDescent="0.15">
      <c r="O3858" s="43"/>
    </row>
    <row r="3859" spans="15:15" x14ac:dyDescent="0.15">
      <c r="O3859" s="43"/>
    </row>
    <row r="3860" spans="15:15" x14ac:dyDescent="0.15">
      <c r="O3860" s="43"/>
    </row>
    <row r="3861" spans="15:15" x14ac:dyDescent="0.15">
      <c r="O3861" s="43"/>
    </row>
    <row r="3862" spans="15:15" x14ac:dyDescent="0.15">
      <c r="O3862" s="43"/>
    </row>
    <row r="3863" spans="15:15" x14ac:dyDescent="0.15">
      <c r="O3863" s="43"/>
    </row>
    <row r="3864" spans="15:15" x14ac:dyDescent="0.15">
      <c r="O3864" s="43"/>
    </row>
    <row r="3865" spans="15:15" x14ac:dyDescent="0.15">
      <c r="O3865" s="43"/>
    </row>
    <row r="3866" spans="15:15" x14ac:dyDescent="0.15">
      <c r="O3866" s="43"/>
    </row>
    <row r="3867" spans="15:15" x14ac:dyDescent="0.15">
      <c r="O3867" s="43"/>
    </row>
    <row r="3868" spans="15:15" x14ac:dyDescent="0.15">
      <c r="O3868" s="43"/>
    </row>
    <row r="3869" spans="15:15" x14ac:dyDescent="0.15">
      <c r="O3869" s="43"/>
    </row>
    <row r="3870" spans="15:15" x14ac:dyDescent="0.15">
      <c r="O3870" s="43"/>
    </row>
    <row r="3871" spans="15:15" x14ac:dyDescent="0.15">
      <c r="O3871" s="43"/>
    </row>
    <row r="3872" spans="15:15" x14ac:dyDescent="0.15">
      <c r="O3872" s="43"/>
    </row>
    <row r="3873" spans="15:15" x14ac:dyDescent="0.15">
      <c r="O3873" s="43"/>
    </row>
    <row r="3874" spans="15:15" x14ac:dyDescent="0.15">
      <c r="O3874" s="43"/>
    </row>
    <row r="3875" spans="15:15" x14ac:dyDescent="0.15">
      <c r="O3875" s="43"/>
    </row>
    <row r="3876" spans="15:15" x14ac:dyDescent="0.15">
      <c r="O3876" s="43"/>
    </row>
    <row r="3877" spans="15:15" x14ac:dyDescent="0.15">
      <c r="O3877" s="43"/>
    </row>
    <row r="3878" spans="15:15" x14ac:dyDescent="0.15">
      <c r="O3878" s="43"/>
    </row>
    <row r="3879" spans="15:15" x14ac:dyDescent="0.15">
      <c r="O3879" s="43"/>
    </row>
    <row r="3880" spans="15:15" x14ac:dyDescent="0.15">
      <c r="O3880" s="43"/>
    </row>
    <row r="3881" spans="15:15" x14ac:dyDescent="0.15">
      <c r="O3881" s="43"/>
    </row>
    <row r="3882" spans="15:15" x14ac:dyDescent="0.15">
      <c r="O3882" s="43"/>
    </row>
    <row r="3883" spans="15:15" x14ac:dyDescent="0.15">
      <c r="O3883" s="43"/>
    </row>
    <row r="3884" spans="15:15" x14ac:dyDescent="0.15">
      <c r="O3884" s="43"/>
    </row>
    <row r="3885" spans="15:15" x14ac:dyDescent="0.15">
      <c r="O3885" s="43"/>
    </row>
    <row r="3886" spans="15:15" x14ac:dyDescent="0.15">
      <c r="O3886" s="43"/>
    </row>
    <row r="3887" spans="15:15" x14ac:dyDescent="0.15">
      <c r="O3887" s="43"/>
    </row>
    <row r="3888" spans="15:15" x14ac:dyDescent="0.15">
      <c r="O3888" s="43"/>
    </row>
    <row r="3889" spans="15:15" x14ac:dyDescent="0.15">
      <c r="O3889" s="43"/>
    </row>
    <row r="3890" spans="15:15" x14ac:dyDescent="0.15">
      <c r="O3890" s="43"/>
    </row>
    <row r="3891" spans="15:15" x14ac:dyDescent="0.15">
      <c r="O3891" s="43"/>
    </row>
    <row r="3892" spans="15:15" x14ac:dyDescent="0.15">
      <c r="O3892" s="43"/>
    </row>
    <row r="3893" spans="15:15" x14ac:dyDescent="0.15">
      <c r="O3893" s="43"/>
    </row>
    <row r="3894" spans="15:15" x14ac:dyDescent="0.15">
      <c r="O3894" s="43"/>
    </row>
    <row r="3895" spans="15:15" x14ac:dyDescent="0.15">
      <c r="O3895" s="43"/>
    </row>
    <row r="3896" spans="15:15" x14ac:dyDescent="0.15">
      <c r="O3896" s="43"/>
    </row>
    <row r="3897" spans="15:15" x14ac:dyDescent="0.15">
      <c r="O3897" s="43"/>
    </row>
    <row r="3898" spans="15:15" x14ac:dyDescent="0.15">
      <c r="O3898" s="43"/>
    </row>
    <row r="3899" spans="15:15" x14ac:dyDescent="0.15">
      <c r="O3899" s="43"/>
    </row>
    <row r="3900" spans="15:15" x14ac:dyDescent="0.15">
      <c r="O3900" s="43"/>
    </row>
    <row r="3901" spans="15:15" x14ac:dyDescent="0.15">
      <c r="O3901" s="43"/>
    </row>
    <row r="3902" spans="15:15" x14ac:dyDescent="0.15">
      <c r="O3902" s="43"/>
    </row>
    <row r="3903" spans="15:15" x14ac:dyDescent="0.15">
      <c r="O3903" s="43"/>
    </row>
    <row r="3904" spans="15:15" x14ac:dyDescent="0.15">
      <c r="O3904" s="43"/>
    </row>
    <row r="3905" spans="15:15" x14ac:dyDescent="0.15">
      <c r="O3905" s="43"/>
    </row>
    <row r="3906" spans="15:15" x14ac:dyDescent="0.15">
      <c r="O3906" s="43"/>
    </row>
    <row r="3907" spans="15:15" x14ac:dyDescent="0.15">
      <c r="O3907" s="43"/>
    </row>
    <row r="3908" spans="15:15" x14ac:dyDescent="0.15">
      <c r="O3908" s="43"/>
    </row>
    <row r="3909" spans="15:15" x14ac:dyDescent="0.15">
      <c r="O3909" s="43"/>
    </row>
    <row r="3910" spans="15:15" x14ac:dyDescent="0.15">
      <c r="O3910" s="43"/>
    </row>
    <row r="3911" spans="15:15" x14ac:dyDescent="0.15">
      <c r="O3911" s="43"/>
    </row>
    <row r="3912" spans="15:15" x14ac:dyDescent="0.15">
      <c r="O3912" s="43"/>
    </row>
    <row r="3913" spans="15:15" x14ac:dyDescent="0.15">
      <c r="O3913" s="43"/>
    </row>
    <row r="3914" spans="15:15" x14ac:dyDescent="0.15">
      <c r="O3914" s="43"/>
    </row>
    <row r="3915" spans="15:15" x14ac:dyDescent="0.15">
      <c r="O3915" s="43"/>
    </row>
    <row r="3916" spans="15:15" x14ac:dyDescent="0.15">
      <c r="O3916" s="43"/>
    </row>
    <row r="3917" spans="15:15" x14ac:dyDescent="0.15">
      <c r="O3917" s="43"/>
    </row>
    <row r="3918" spans="15:15" x14ac:dyDescent="0.15">
      <c r="O3918" s="43"/>
    </row>
    <row r="3919" spans="15:15" x14ac:dyDescent="0.15">
      <c r="O3919" s="43"/>
    </row>
    <row r="3920" spans="15:15" x14ac:dyDescent="0.15">
      <c r="O3920" s="43"/>
    </row>
    <row r="3921" spans="15:15" x14ac:dyDescent="0.15">
      <c r="O3921" s="43"/>
    </row>
    <row r="3922" spans="15:15" x14ac:dyDescent="0.15">
      <c r="O3922" s="43"/>
    </row>
    <row r="3923" spans="15:15" x14ac:dyDescent="0.15">
      <c r="O3923" s="43"/>
    </row>
    <row r="3924" spans="15:15" x14ac:dyDescent="0.15">
      <c r="O3924" s="43"/>
    </row>
    <row r="3925" spans="15:15" x14ac:dyDescent="0.15">
      <c r="O3925" s="43"/>
    </row>
    <row r="3926" spans="15:15" x14ac:dyDescent="0.15">
      <c r="O3926" s="43"/>
    </row>
    <row r="3927" spans="15:15" x14ac:dyDescent="0.15">
      <c r="O3927" s="43"/>
    </row>
    <row r="3928" spans="15:15" x14ac:dyDescent="0.15">
      <c r="O3928" s="43"/>
    </row>
    <row r="3929" spans="15:15" x14ac:dyDescent="0.15">
      <c r="O3929" s="43"/>
    </row>
    <row r="3930" spans="15:15" x14ac:dyDescent="0.15">
      <c r="O3930" s="43"/>
    </row>
    <row r="3931" spans="15:15" x14ac:dyDescent="0.15">
      <c r="O3931" s="43"/>
    </row>
    <row r="3932" spans="15:15" x14ac:dyDescent="0.15">
      <c r="O3932" s="43"/>
    </row>
    <row r="3933" spans="15:15" x14ac:dyDescent="0.15">
      <c r="O3933" s="43"/>
    </row>
    <row r="3934" spans="15:15" x14ac:dyDescent="0.15">
      <c r="O3934" s="43"/>
    </row>
    <row r="3935" spans="15:15" x14ac:dyDescent="0.15">
      <c r="O3935" s="43"/>
    </row>
    <row r="3936" spans="15:15" x14ac:dyDescent="0.15">
      <c r="O3936" s="43"/>
    </row>
    <row r="3937" spans="15:15" x14ac:dyDescent="0.15">
      <c r="O3937" s="43"/>
    </row>
    <row r="3938" spans="15:15" x14ac:dyDescent="0.15">
      <c r="O3938" s="43"/>
    </row>
    <row r="3939" spans="15:15" x14ac:dyDescent="0.15">
      <c r="O3939" s="43"/>
    </row>
    <row r="3940" spans="15:15" x14ac:dyDescent="0.15">
      <c r="O3940" s="43"/>
    </row>
    <row r="3941" spans="15:15" x14ac:dyDescent="0.15">
      <c r="O3941" s="43"/>
    </row>
    <row r="3942" spans="15:15" x14ac:dyDescent="0.15">
      <c r="O3942" s="43"/>
    </row>
    <row r="3943" spans="15:15" x14ac:dyDescent="0.15">
      <c r="O3943" s="43"/>
    </row>
    <row r="3944" spans="15:15" x14ac:dyDescent="0.15">
      <c r="O3944" s="43"/>
    </row>
    <row r="3945" spans="15:15" x14ac:dyDescent="0.15">
      <c r="O3945" s="43"/>
    </row>
    <row r="3946" spans="15:15" x14ac:dyDescent="0.15">
      <c r="O3946" s="43"/>
    </row>
    <row r="3947" spans="15:15" x14ac:dyDescent="0.15">
      <c r="O3947" s="43"/>
    </row>
    <row r="3948" spans="15:15" x14ac:dyDescent="0.15">
      <c r="O3948" s="43"/>
    </row>
    <row r="3949" spans="15:15" x14ac:dyDescent="0.15">
      <c r="O3949" s="43"/>
    </row>
    <row r="3950" spans="15:15" x14ac:dyDescent="0.15">
      <c r="O3950" s="43"/>
    </row>
    <row r="3951" spans="15:15" x14ac:dyDescent="0.15">
      <c r="O3951" s="43"/>
    </row>
    <row r="3952" spans="15:15" x14ac:dyDescent="0.15">
      <c r="O3952" s="43"/>
    </row>
    <row r="3953" spans="15:15" x14ac:dyDescent="0.15">
      <c r="O3953" s="43"/>
    </row>
    <row r="3954" spans="15:15" x14ac:dyDescent="0.15">
      <c r="O3954" s="43"/>
    </row>
    <row r="3955" spans="15:15" x14ac:dyDescent="0.15">
      <c r="O3955" s="43"/>
    </row>
    <row r="3956" spans="15:15" x14ac:dyDescent="0.15">
      <c r="O3956" s="43"/>
    </row>
    <row r="3957" spans="15:15" x14ac:dyDescent="0.15">
      <c r="O3957" s="43"/>
    </row>
    <row r="3958" spans="15:15" x14ac:dyDescent="0.15">
      <c r="O3958" s="43"/>
    </row>
    <row r="3959" spans="15:15" x14ac:dyDescent="0.15">
      <c r="O3959" s="43"/>
    </row>
    <row r="3960" spans="15:15" x14ac:dyDescent="0.15">
      <c r="O3960" s="43"/>
    </row>
    <row r="3961" spans="15:15" x14ac:dyDescent="0.15">
      <c r="O3961" s="43"/>
    </row>
    <row r="3962" spans="15:15" x14ac:dyDescent="0.15">
      <c r="O3962" s="43"/>
    </row>
    <row r="3963" spans="15:15" x14ac:dyDescent="0.15">
      <c r="O3963" s="43"/>
    </row>
    <row r="3964" spans="15:15" x14ac:dyDescent="0.15">
      <c r="O3964" s="43"/>
    </row>
    <row r="3965" spans="15:15" x14ac:dyDescent="0.15">
      <c r="O3965" s="43"/>
    </row>
    <row r="3966" spans="15:15" x14ac:dyDescent="0.15">
      <c r="O3966" s="43"/>
    </row>
    <row r="3967" spans="15:15" x14ac:dyDescent="0.15">
      <c r="O3967" s="43"/>
    </row>
    <row r="3968" spans="15:15" x14ac:dyDescent="0.15">
      <c r="O3968" s="43"/>
    </row>
    <row r="3969" spans="15:15" x14ac:dyDescent="0.15">
      <c r="O3969" s="43"/>
    </row>
    <row r="3970" spans="15:15" x14ac:dyDescent="0.15">
      <c r="O3970" s="43"/>
    </row>
    <row r="3971" spans="15:15" x14ac:dyDescent="0.15">
      <c r="O3971" s="43"/>
    </row>
    <row r="3972" spans="15:15" x14ac:dyDescent="0.15">
      <c r="O3972" s="43"/>
    </row>
    <row r="3973" spans="15:15" x14ac:dyDescent="0.15">
      <c r="O3973" s="43"/>
    </row>
    <row r="3974" spans="15:15" x14ac:dyDescent="0.15">
      <c r="O3974" s="43"/>
    </row>
    <row r="3975" spans="15:15" x14ac:dyDescent="0.15">
      <c r="O3975" s="43"/>
    </row>
    <row r="3976" spans="15:15" x14ac:dyDescent="0.15">
      <c r="O3976" s="43"/>
    </row>
    <row r="3977" spans="15:15" x14ac:dyDescent="0.15">
      <c r="O3977" s="43"/>
    </row>
    <row r="3978" spans="15:15" x14ac:dyDescent="0.15">
      <c r="O3978" s="43"/>
    </row>
    <row r="3979" spans="15:15" x14ac:dyDescent="0.15">
      <c r="O3979" s="43"/>
    </row>
    <row r="3980" spans="15:15" x14ac:dyDescent="0.15">
      <c r="O3980" s="43"/>
    </row>
    <row r="3981" spans="15:15" x14ac:dyDescent="0.15">
      <c r="O3981" s="43"/>
    </row>
    <row r="3982" spans="15:15" x14ac:dyDescent="0.15">
      <c r="O3982" s="43"/>
    </row>
    <row r="3983" spans="15:15" x14ac:dyDescent="0.15">
      <c r="O3983" s="43"/>
    </row>
    <row r="3984" spans="15:15" x14ac:dyDescent="0.15">
      <c r="O3984" s="43"/>
    </row>
    <row r="3985" spans="15:15" x14ac:dyDescent="0.15">
      <c r="O3985" s="43"/>
    </row>
    <row r="3986" spans="15:15" x14ac:dyDescent="0.15">
      <c r="O3986" s="43"/>
    </row>
    <row r="3987" spans="15:15" x14ac:dyDescent="0.15">
      <c r="O3987" s="43"/>
    </row>
    <row r="3988" spans="15:15" x14ac:dyDescent="0.15">
      <c r="O3988" s="43"/>
    </row>
    <row r="3989" spans="15:15" x14ac:dyDescent="0.15">
      <c r="O3989" s="43"/>
    </row>
    <row r="3990" spans="15:15" x14ac:dyDescent="0.15">
      <c r="O3990" s="43"/>
    </row>
    <row r="3991" spans="15:15" x14ac:dyDescent="0.15">
      <c r="O3991" s="43"/>
    </row>
    <row r="3992" spans="15:15" x14ac:dyDescent="0.15">
      <c r="O3992" s="43"/>
    </row>
    <row r="3993" spans="15:15" x14ac:dyDescent="0.15">
      <c r="O3993" s="43"/>
    </row>
    <row r="3994" spans="15:15" x14ac:dyDescent="0.15">
      <c r="O3994" s="43"/>
    </row>
    <row r="3995" spans="15:15" x14ac:dyDescent="0.15">
      <c r="O3995" s="43"/>
    </row>
    <row r="3996" spans="15:15" x14ac:dyDescent="0.15">
      <c r="O3996" s="43"/>
    </row>
    <row r="3997" spans="15:15" x14ac:dyDescent="0.15">
      <c r="O3997" s="43"/>
    </row>
    <row r="3998" spans="15:15" x14ac:dyDescent="0.15">
      <c r="O3998" s="43"/>
    </row>
    <row r="3999" spans="15:15" x14ac:dyDescent="0.15">
      <c r="O3999" s="43"/>
    </row>
    <row r="4000" spans="15:15" x14ac:dyDescent="0.15">
      <c r="O4000" s="43"/>
    </row>
    <row r="4001" spans="15:15" x14ac:dyDescent="0.15">
      <c r="O4001" s="43"/>
    </row>
    <row r="4002" spans="15:15" x14ac:dyDescent="0.15">
      <c r="O4002" s="43"/>
    </row>
    <row r="4003" spans="15:15" x14ac:dyDescent="0.15">
      <c r="O4003" s="43"/>
    </row>
    <row r="4004" spans="15:15" x14ac:dyDescent="0.15">
      <c r="O4004" s="43"/>
    </row>
    <row r="4005" spans="15:15" x14ac:dyDescent="0.15">
      <c r="O4005" s="43"/>
    </row>
    <row r="4006" spans="15:15" x14ac:dyDescent="0.15">
      <c r="O4006" s="43"/>
    </row>
    <row r="4007" spans="15:15" x14ac:dyDescent="0.15">
      <c r="O4007" s="43"/>
    </row>
    <row r="4008" spans="15:15" x14ac:dyDescent="0.15">
      <c r="O4008" s="43"/>
    </row>
    <row r="4009" spans="15:15" x14ac:dyDescent="0.15">
      <c r="O4009" s="43"/>
    </row>
    <row r="4010" spans="15:15" x14ac:dyDescent="0.15">
      <c r="O4010" s="43"/>
    </row>
    <row r="4011" spans="15:15" x14ac:dyDescent="0.15">
      <c r="O4011" s="43"/>
    </row>
    <row r="4012" spans="15:15" x14ac:dyDescent="0.15">
      <c r="O4012" s="43"/>
    </row>
    <row r="4013" spans="15:15" x14ac:dyDescent="0.15">
      <c r="O4013" s="43"/>
    </row>
    <row r="4014" spans="15:15" x14ac:dyDescent="0.15">
      <c r="O4014" s="43"/>
    </row>
    <row r="4015" spans="15:15" x14ac:dyDescent="0.15">
      <c r="O4015" s="43"/>
    </row>
    <row r="4016" spans="15:15" x14ac:dyDescent="0.15">
      <c r="O4016" s="43"/>
    </row>
    <row r="4017" spans="15:15" x14ac:dyDescent="0.15">
      <c r="O4017" s="43"/>
    </row>
    <row r="4018" spans="15:15" x14ac:dyDescent="0.15">
      <c r="O4018" s="43"/>
    </row>
    <row r="4019" spans="15:15" x14ac:dyDescent="0.15">
      <c r="O4019" s="43"/>
    </row>
    <row r="4020" spans="15:15" x14ac:dyDescent="0.15">
      <c r="O4020" s="43"/>
    </row>
    <row r="4021" spans="15:15" x14ac:dyDescent="0.15">
      <c r="O4021" s="43"/>
    </row>
    <row r="4022" spans="15:15" x14ac:dyDescent="0.15">
      <c r="O4022" s="43"/>
    </row>
    <row r="4023" spans="15:15" x14ac:dyDescent="0.15">
      <c r="O4023" s="43"/>
    </row>
    <row r="4024" spans="15:15" x14ac:dyDescent="0.15">
      <c r="O4024" s="43"/>
    </row>
    <row r="4025" spans="15:15" x14ac:dyDescent="0.15">
      <c r="O4025" s="43"/>
    </row>
    <row r="4026" spans="15:15" x14ac:dyDescent="0.15">
      <c r="O4026" s="43"/>
    </row>
    <row r="4027" spans="15:15" x14ac:dyDescent="0.15">
      <c r="O4027" s="43"/>
    </row>
    <row r="4028" spans="15:15" x14ac:dyDescent="0.15">
      <c r="O4028" s="43"/>
    </row>
    <row r="4029" spans="15:15" x14ac:dyDescent="0.15">
      <c r="O4029" s="43"/>
    </row>
    <row r="4030" spans="15:15" x14ac:dyDescent="0.15">
      <c r="O4030" s="43"/>
    </row>
    <row r="4031" spans="15:15" x14ac:dyDescent="0.15">
      <c r="O4031" s="43"/>
    </row>
    <row r="4032" spans="15:15" x14ac:dyDescent="0.15">
      <c r="O4032" s="43"/>
    </row>
    <row r="4033" spans="15:15" x14ac:dyDescent="0.15">
      <c r="O4033" s="43"/>
    </row>
    <row r="4034" spans="15:15" x14ac:dyDescent="0.15">
      <c r="O4034" s="43"/>
    </row>
    <row r="4035" spans="15:15" x14ac:dyDescent="0.15">
      <c r="O4035" s="43"/>
    </row>
    <row r="4036" spans="15:15" x14ac:dyDescent="0.15">
      <c r="O4036" s="43"/>
    </row>
    <row r="4037" spans="15:15" x14ac:dyDescent="0.15">
      <c r="O4037" s="43"/>
    </row>
    <row r="4038" spans="15:15" x14ac:dyDescent="0.15">
      <c r="O4038" s="43"/>
    </row>
    <row r="4039" spans="15:15" x14ac:dyDescent="0.15">
      <c r="O4039" s="43"/>
    </row>
    <row r="4040" spans="15:15" x14ac:dyDescent="0.15">
      <c r="O4040" s="43"/>
    </row>
    <row r="4041" spans="15:15" x14ac:dyDescent="0.15">
      <c r="O4041" s="43"/>
    </row>
    <row r="4042" spans="15:15" x14ac:dyDescent="0.15">
      <c r="O4042" s="43"/>
    </row>
    <row r="4043" spans="15:15" x14ac:dyDescent="0.15">
      <c r="O4043" s="43"/>
    </row>
    <row r="4044" spans="15:15" x14ac:dyDescent="0.15">
      <c r="O4044" s="43"/>
    </row>
    <row r="4045" spans="15:15" x14ac:dyDescent="0.15">
      <c r="O4045" s="43"/>
    </row>
    <row r="4046" spans="15:15" x14ac:dyDescent="0.15">
      <c r="O4046" s="43"/>
    </row>
    <row r="4047" spans="15:15" x14ac:dyDescent="0.15">
      <c r="O4047" s="43"/>
    </row>
    <row r="4048" spans="15:15" x14ac:dyDescent="0.15">
      <c r="O4048" s="43"/>
    </row>
    <row r="4049" spans="15:15" x14ac:dyDescent="0.15">
      <c r="O4049" s="43"/>
    </row>
    <row r="4050" spans="15:15" x14ac:dyDescent="0.15">
      <c r="O4050" s="43"/>
    </row>
    <row r="4051" spans="15:15" x14ac:dyDescent="0.15">
      <c r="O4051" s="43"/>
    </row>
    <row r="4052" spans="15:15" x14ac:dyDescent="0.15">
      <c r="O4052" s="43"/>
    </row>
    <row r="4053" spans="15:15" x14ac:dyDescent="0.15">
      <c r="O4053" s="43"/>
    </row>
    <row r="4054" spans="15:15" x14ac:dyDescent="0.15">
      <c r="O4054" s="43"/>
    </row>
    <row r="4055" spans="15:15" x14ac:dyDescent="0.15">
      <c r="O4055" s="43"/>
    </row>
    <row r="4056" spans="15:15" x14ac:dyDescent="0.15">
      <c r="O4056" s="43"/>
    </row>
    <row r="4057" spans="15:15" x14ac:dyDescent="0.15">
      <c r="O4057" s="43"/>
    </row>
    <row r="4058" spans="15:15" x14ac:dyDescent="0.15">
      <c r="O4058" s="43"/>
    </row>
    <row r="4059" spans="15:15" x14ac:dyDescent="0.15">
      <c r="O4059" s="43"/>
    </row>
    <row r="4060" spans="15:15" x14ac:dyDescent="0.15">
      <c r="O4060" s="43"/>
    </row>
    <row r="4061" spans="15:15" x14ac:dyDescent="0.15">
      <c r="O4061" s="43"/>
    </row>
    <row r="4062" spans="15:15" x14ac:dyDescent="0.15">
      <c r="O4062" s="43"/>
    </row>
    <row r="4063" spans="15:15" x14ac:dyDescent="0.15">
      <c r="O4063" s="43"/>
    </row>
    <row r="4064" spans="15:15" x14ac:dyDescent="0.15">
      <c r="O4064" s="43"/>
    </row>
    <row r="4065" spans="15:15" x14ac:dyDescent="0.15">
      <c r="O4065" s="43"/>
    </row>
    <row r="4066" spans="15:15" x14ac:dyDescent="0.15">
      <c r="O4066" s="43"/>
    </row>
    <row r="4067" spans="15:15" x14ac:dyDescent="0.15">
      <c r="O4067" s="43"/>
    </row>
    <row r="4068" spans="15:15" x14ac:dyDescent="0.15">
      <c r="O4068" s="43"/>
    </row>
    <row r="4069" spans="15:15" x14ac:dyDescent="0.15">
      <c r="O4069" s="43"/>
    </row>
    <row r="4070" spans="15:15" x14ac:dyDescent="0.15">
      <c r="O4070" s="43"/>
    </row>
    <row r="4071" spans="15:15" x14ac:dyDescent="0.15">
      <c r="O4071" s="43"/>
    </row>
    <row r="4072" spans="15:15" x14ac:dyDescent="0.15">
      <c r="O4072" s="43"/>
    </row>
    <row r="4073" spans="15:15" x14ac:dyDescent="0.15">
      <c r="O4073" s="43"/>
    </row>
    <row r="4074" spans="15:15" x14ac:dyDescent="0.15">
      <c r="O4074" s="43"/>
    </row>
    <row r="4075" spans="15:15" x14ac:dyDescent="0.15">
      <c r="O4075" s="43"/>
    </row>
    <row r="4076" spans="15:15" x14ac:dyDescent="0.15">
      <c r="O4076" s="43"/>
    </row>
    <row r="4077" spans="15:15" x14ac:dyDescent="0.15">
      <c r="O4077" s="43"/>
    </row>
    <row r="4078" spans="15:15" x14ac:dyDescent="0.15">
      <c r="O4078" s="43"/>
    </row>
    <row r="4079" spans="15:15" x14ac:dyDescent="0.15">
      <c r="O4079" s="43"/>
    </row>
    <row r="4080" spans="15:15" x14ac:dyDescent="0.15">
      <c r="O4080" s="43"/>
    </row>
    <row r="4081" spans="15:15" x14ac:dyDescent="0.15">
      <c r="O4081" s="43"/>
    </row>
    <row r="4082" spans="15:15" x14ac:dyDescent="0.15">
      <c r="O4082" s="43"/>
    </row>
    <row r="4083" spans="15:15" x14ac:dyDescent="0.15">
      <c r="O4083" s="43"/>
    </row>
    <row r="4084" spans="15:15" x14ac:dyDescent="0.15">
      <c r="O4084" s="43"/>
    </row>
    <row r="4085" spans="15:15" x14ac:dyDescent="0.15">
      <c r="O4085" s="43"/>
    </row>
    <row r="4086" spans="15:15" x14ac:dyDescent="0.15">
      <c r="O4086" s="43"/>
    </row>
    <row r="4087" spans="15:15" x14ac:dyDescent="0.15">
      <c r="O4087" s="43"/>
    </row>
    <row r="4088" spans="15:15" x14ac:dyDescent="0.15">
      <c r="O4088" s="43"/>
    </row>
    <row r="4089" spans="15:15" x14ac:dyDescent="0.15">
      <c r="O4089" s="43"/>
    </row>
    <row r="4090" spans="15:15" x14ac:dyDescent="0.15">
      <c r="O4090" s="43"/>
    </row>
    <row r="4091" spans="15:15" x14ac:dyDescent="0.15">
      <c r="O4091" s="43"/>
    </row>
    <row r="4092" spans="15:15" x14ac:dyDescent="0.15">
      <c r="O4092" s="43"/>
    </row>
    <row r="4093" spans="15:15" x14ac:dyDescent="0.15">
      <c r="O4093" s="43"/>
    </row>
    <row r="4094" spans="15:15" x14ac:dyDescent="0.15">
      <c r="O4094" s="43"/>
    </row>
    <row r="4095" spans="15:15" x14ac:dyDescent="0.15">
      <c r="O4095" s="43"/>
    </row>
    <row r="4096" spans="15:15" x14ac:dyDescent="0.15">
      <c r="O4096" s="43"/>
    </row>
    <row r="4097" spans="15:15" x14ac:dyDescent="0.15">
      <c r="O4097" s="43"/>
    </row>
    <row r="4098" spans="15:15" x14ac:dyDescent="0.15">
      <c r="O4098" s="43"/>
    </row>
    <row r="4099" spans="15:15" x14ac:dyDescent="0.15">
      <c r="O4099" s="43"/>
    </row>
    <row r="4100" spans="15:15" x14ac:dyDescent="0.15">
      <c r="O4100" s="43"/>
    </row>
    <row r="4101" spans="15:15" x14ac:dyDescent="0.15">
      <c r="O4101" s="43"/>
    </row>
    <row r="4102" spans="15:15" x14ac:dyDescent="0.15">
      <c r="O4102" s="43"/>
    </row>
    <row r="4103" spans="15:15" x14ac:dyDescent="0.15">
      <c r="O4103" s="43"/>
    </row>
    <row r="4104" spans="15:15" x14ac:dyDescent="0.15">
      <c r="O4104" s="43"/>
    </row>
    <row r="4105" spans="15:15" x14ac:dyDescent="0.15">
      <c r="O4105" s="43"/>
    </row>
    <row r="4106" spans="15:15" x14ac:dyDescent="0.15">
      <c r="O4106" s="43"/>
    </row>
    <row r="4107" spans="15:15" x14ac:dyDescent="0.15">
      <c r="O4107" s="43"/>
    </row>
    <row r="4108" spans="15:15" x14ac:dyDescent="0.15">
      <c r="O4108" s="43"/>
    </row>
    <row r="4109" spans="15:15" x14ac:dyDescent="0.15">
      <c r="O4109" s="43"/>
    </row>
    <row r="4110" spans="15:15" x14ac:dyDescent="0.15">
      <c r="O4110" s="43"/>
    </row>
    <row r="4111" spans="15:15" x14ac:dyDescent="0.15">
      <c r="O4111" s="43"/>
    </row>
    <row r="4112" spans="15:15" x14ac:dyDescent="0.15">
      <c r="O4112" s="43"/>
    </row>
    <row r="4113" spans="15:15" x14ac:dyDescent="0.15">
      <c r="O4113" s="43"/>
    </row>
    <row r="4114" spans="15:15" x14ac:dyDescent="0.15">
      <c r="O4114" s="43"/>
    </row>
    <row r="4115" spans="15:15" x14ac:dyDescent="0.15">
      <c r="O4115" s="43"/>
    </row>
    <row r="4116" spans="15:15" x14ac:dyDescent="0.15">
      <c r="O4116" s="43"/>
    </row>
    <row r="4117" spans="15:15" x14ac:dyDescent="0.15">
      <c r="O4117" s="43"/>
    </row>
    <row r="4118" spans="15:15" x14ac:dyDescent="0.15">
      <c r="O4118" s="43"/>
    </row>
    <row r="4119" spans="15:15" x14ac:dyDescent="0.15">
      <c r="O4119" s="43"/>
    </row>
    <row r="4120" spans="15:15" x14ac:dyDescent="0.15">
      <c r="O4120" s="43"/>
    </row>
    <row r="4121" spans="15:15" x14ac:dyDescent="0.15">
      <c r="O4121" s="43"/>
    </row>
    <row r="4122" spans="15:15" x14ac:dyDescent="0.15">
      <c r="O4122" s="43"/>
    </row>
    <row r="4123" spans="15:15" x14ac:dyDescent="0.15">
      <c r="O4123" s="43"/>
    </row>
    <row r="4124" spans="15:15" x14ac:dyDescent="0.15">
      <c r="O4124" s="43"/>
    </row>
    <row r="4125" spans="15:15" x14ac:dyDescent="0.15">
      <c r="O4125" s="43"/>
    </row>
    <row r="4126" spans="15:15" x14ac:dyDescent="0.15">
      <c r="O4126" s="43"/>
    </row>
    <row r="4127" spans="15:15" x14ac:dyDescent="0.15">
      <c r="O4127" s="43"/>
    </row>
    <row r="4128" spans="15:15" x14ac:dyDescent="0.15">
      <c r="O4128" s="43"/>
    </row>
    <row r="4129" spans="15:15" x14ac:dyDescent="0.15">
      <c r="O4129" s="43"/>
    </row>
    <row r="4130" spans="15:15" x14ac:dyDescent="0.15">
      <c r="O4130" s="43"/>
    </row>
    <row r="4131" spans="15:15" x14ac:dyDescent="0.15">
      <c r="O4131" s="43"/>
    </row>
    <row r="4132" spans="15:15" x14ac:dyDescent="0.15">
      <c r="O4132" s="43"/>
    </row>
    <row r="4133" spans="15:15" x14ac:dyDescent="0.15">
      <c r="O4133" s="43"/>
    </row>
    <row r="4134" spans="15:15" x14ac:dyDescent="0.15">
      <c r="O4134" s="43"/>
    </row>
    <row r="4135" spans="15:15" x14ac:dyDescent="0.15">
      <c r="O4135" s="43"/>
    </row>
    <row r="4136" spans="15:15" x14ac:dyDescent="0.15">
      <c r="O4136" s="43"/>
    </row>
    <row r="4137" spans="15:15" x14ac:dyDescent="0.15">
      <c r="O4137" s="43"/>
    </row>
    <row r="4138" spans="15:15" x14ac:dyDescent="0.15">
      <c r="O4138" s="43"/>
    </row>
    <row r="4139" spans="15:15" x14ac:dyDescent="0.15">
      <c r="O4139" s="43"/>
    </row>
    <row r="4140" spans="15:15" x14ac:dyDescent="0.15">
      <c r="O4140" s="43"/>
    </row>
    <row r="4141" spans="15:15" x14ac:dyDescent="0.15">
      <c r="O4141" s="43"/>
    </row>
    <row r="4142" spans="15:15" x14ac:dyDescent="0.15">
      <c r="O4142" s="43"/>
    </row>
    <row r="4143" spans="15:15" x14ac:dyDescent="0.15">
      <c r="O4143" s="43"/>
    </row>
    <row r="4144" spans="15:15" x14ac:dyDescent="0.15">
      <c r="O4144" s="43"/>
    </row>
    <row r="4145" spans="15:15" x14ac:dyDescent="0.15">
      <c r="O4145" s="43"/>
    </row>
    <row r="4146" spans="15:15" x14ac:dyDescent="0.15">
      <c r="O4146" s="43"/>
    </row>
    <row r="4147" spans="15:15" x14ac:dyDescent="0.15">
      <c r="O4147" s="43"/>
    </row>
    <row r="4148" spans="15:15" x14ac:dyDescent="0.15">
      <c r="O4148" s="43"/>
    </row>
    <row r="4149" spans="15:15" x14ac:dyDescent="0.15">
      <c r="O4149" s="43"/>
    </row>
    <row r="4150" spans="15:15" x14ac:dyDescent="0.15">
      <c r="O4150" s="43"/>
    </row>
    <row r="4151" spans="15:15" x14ac:dyDescent="0.15">
      <c r="O4151" s="43"/>
    </row>
    <row r="4152" spans="15:15" x14ac:dyDescent="0.15">
      <c r="O4152" s="43"/>
    </row>
    <row r="4153" spans="15:15" x14ac:dyDescent="0.15">
      <c r="O4153" s="43"/>
    </row>
    <row r="4154" spans="15:15" x14ac:dyDescent="0.15">
      <c r="O4154" s="43"/>
    </row>
    <row r="4155" spans="15:15" x14ac:dyDescent="0.15">
      <c r="O4155" s="43"/>
    </row>
    <row r="4156" spans="15:15" x14ac:dyDescent="0.15">
      <c r="O4156" s="43"/>
    </row>
    <row r="4157" spans="15:15" x14ac:dyDescent="0.15">
      <c r="O4157" s="43"/>
    </row>
    <row r="4158" spans="15:15" x14ac:dyDescent="0.15">
      <c r="O4158" s="43"/>
    </row>
    <row r="4159" spans="15:15" x14ac:dyDescent="0.15">
      <c r="O4159" s="43"/>
    </row>
    <row r="4160" spans="15:15" x14ac:dyDescent="0.15">
      <c r="O4160" s="43"/>
    </row>
    <row r="4161" spans="15:15" x14ac:dyDescent="0.15">
      <c r="O4161" s="43"/>
    </row>
    <row r="4162" spans="15:15" x14ac:dyDescent="0.15">
      <c r="O4162" s="43"/>
    </row>
    <row r="4163" spans="15:15" x14ac:dyDescent="0.15">
      <c r="O4163" s="43"/>
    </row>
    <row r="4164" spans="15:15" x14ac:dyDescent="0.15">
      <c r="O4164" s="43"/>
    </row>
    <row r="4165" spans="15:15" x14ac:dyDescent="0.15">
      <c r="O4165" s="43"/>
    </row>
    <row r="4166" spans="15:15" x14ac:dyDescent="0.15">
      <c r="O4166" s="43"/>
    </row>
    <row r="4167" spans="15:15" x14ac:dyDescent="0.15">
      <c r="O4167" s="43"/>
    </row>
    <row r="4168" spans="15:15" x14ac:dyDescent="0.15">
      <c r="O4168" s="43"/>
    </row>
    <row r="4169" spans="15:15" x14ac:dyDescent="0.15">
      <c r="O4169" s="43"/>
    </row>
    <row r="4170" spans="15:15" x14ac:dyDescent="0.15">
      <c r="O4170" s="43"/>
    </row>
    <row r="4171" spans="15:15" x14ac:dyDescent="0.15">
      <c r="O4171" s="43"/>
    </row>
    <row r="4172" spans="15:15" x14ac:dyDescent="0.15">
      <c r="O4172" s="43"/>
    </row>
    <row r="4173" spans="15:15" x14ac:dyDescent="0.15">
      <c r="O4173" s="43"/>
    </row>
    <row r="4174" spans="15:15" x14ac:dyDescent="0.15">
      <c r="O4174" s="43"/>
    </row>
    <row r="4175" spans="15:15" x14ac:dyDescent="0.15">
      <c r="O4175" s="43"/>
    </row>
    <row r="4176" spans="15:15" x14ac:dyDescent="0.15">
      <c r="O4176" s="43"/>
    </row>
    <row r="4177" spans="15:15" x14ac:dyDescent="0.15">
      <c r="O4177" s="43"/>
    </row>
    <row r="4178" spans="15:15" x14ac:dyDescent="0.15">
      <c r="O4178" s="43"/>
    </row>
    <row r="4179" spans="15:15" x14ac:dyDescent="0.15">
      <c r="O4179" s="43"/>
    </row>
    <row r="4180" spans="15:15" x14ac:dyDescent="0.15">
      <c r="O4180" s="43"/>
    </row>
    <row r="4181" spans="15:15" x14ac:dyDescent="0.15">
      <c r="O4181" s="43"/>
    </row>
    <row r="4182" spans="15:15" x14ac:dyDescent="0.15">
      <c r="O4182" s="43"/>
    </row>
    <row r="4183" spans="15:15" x14ac:dyDescent="0.15">
      <c r="O4183" s="43"/>
    </row>
    <row r="4184" spans="15:15" x14ac:dyDescent="0.15">
      <c r="O4184" s="43"/>
    </row>
    <row r="4185" spans="15:15" x14ac:dyDescent="0.15">
      <c r="O4185" s="43"/>
    </row>
    <row r="4186" spans="15:15" x14ac:dyDescent="0.15">
      <c r="O4186" s="43"/>
    </row>
    <row r="4187" spans="15:15" x14ac:dyDescent="0.15">
      <c r="O4187" s="43"/>
    </row>
    <row r="4188" spans="15:15" x14ac:dyDescent="0.15">
      <c r="O4188" s="43"/>
    </row>
    <row r="4189" spans="15:15" x14ac:dyDescent="0.15">
      <c r="O4189" s="43"/>
    </row>
    <row r="4190" spans="15:15" x14ac:dyDescent="0.15">
      <c r="O4190" s="43"/>
    </row>
    <row r="4191" spans="15:15" x14ac:dyDescent="0.15">
      <c r="O4191" s="43"/>
    </row>
    <row r="4192" spans="15:15" x14ac:dyDescent="0.15">
      <c r="O4192" s="43"/>
    </row>
    <row r="4193" spans="15:15" x14ac:dyDescent="0.15">
      <c r="O4193" s="43"/>
    </row>
    <row r="4194" spans="15:15" x14ac:dyDescent="0.15">
      <c r="O4194" s="43"/>
    </row>
    <row r="4195" spans="15:15" x14ac:dyDescent="0.15">
      <c r="O4195" s="43"/>
    </row>
    <row r="4196" spans="15:15" x14ac:dyDescent="0.15">
      <c r="O4196" s="43"/>
    </row>
    <row r="4197" spans="15:15" x14ac:dyDescent="0.15">
      <c r="O4197" s="43"/>
    </row>
    <row r="4198" spans="15:15" x14ac:dyDescent="0.15">
      <c r="O4198" s="43"/>
    </row>
    <row r="4199" spans="15:15" x14ac:dyDescent="0.15">
      <c r="O4199" s="43"/>
    </row>
    <row r="4200" spans="15:15" x14ac:dyDescent="0.15">
      <c r="O4200" s="43"/>
    </row>
    <row r="4201" spans="15:15" x14ac:dyDescent="0.15">
      <c r="O4201" s="43"/>
    </row>
    <row r="4202" spans="15:15" x14ac:dyDescent="0.15">
      <c r="O4202" s="43"/>
    </row>
    <row r="4203" spans="15:15" x14ac:dyDescent="0.15">
      <c r="O4203" s="43"/>
    </row>
    <row r="4204" spans="15:15" x14ac:dyDescent="0.15">
      <c r="O4204" s="43"/>
    </row>
    <row r="4205" spans="15:15" x14ac:dyDescent="0.15">
      <c r="O4205" s="43"/>
    </row>
    <row r="4206" spans="15:15" x14ac:dyDescent="0.15">
      <c r="O4206" s="43"/>
    </row>
    <row r="4207" spans="15:15" x14ac:dyDescent="0.15">
      <c r="O4207" s="43"/>
    </row>
    <row r="4208" spans="15:15" x14ac:dyDescent="0.15">
      <c r="O4208" s="43"/>
    </row>
    <row r="4209" spans="15:15" x14ac:dyDescent="0.15">
      <c r="O4209" s="43"/>
    </row>
    <row r="4210" spans="15:15" x14ac:dyDescent="0.15">
      <c r="O4210" s="43"/>
    </row>
    <row r="4211" spans="15:15" x14ac:dyDescent="0.15">
      <c r="O4211" s="43"/>
    </row>
    <row r="4212" spans="15:15" x14ac:dyDescent="0.15">
      <c r="O4212" s="43"/>
    </row>
    <row r="4213" spans="15:15" x14ac:dyDescent="0.15">
      <c r="O4213" s="43"/>
    </row>
    <row r="4214" spans="15:15" x14ac:dyDescent="0.15">
      <c r="O4214" s="43"/>
    </row>
    <row r="4215" spans="15:15" x14ac:dyDescent="0.15">
      <c r="O4215" s="43"/>
    </row>
    <row r="4216" spans="15:15" x14ac:dyDescent="0.15">
      <c r="O4216" s="43"/>
    </row>
    <row r="4217" spans="15:15" x14ac:dyDescent="0.15">
      <c r="O4217" s="43"/>
    </row>
    <row r="4218" spans="15:15" x14ac:dyDescent="0.15">
      <c r="O4218" s="43"/>
    </row>
    <row r="4219" spans="15:15" x14ac:dyDescent="0.15">
      <c r="O4219" s="43"/>
    </row>
    <row r="4220" spans="15:15" x14ac:dyDescent="0.15">
      <c r="O4220" s="43"/>
    </row>
    <row r="4221" spans="15:15" x14ac:dyDescent="0.15">
      <c r="O4221" s="43"/>
    </row>
    <row r="4222" spans="15:15" x14ac:dyDescent="0.15">
      <c r="O4222" s="43"/>
    </row>
    <row r="4223" spans="15:15" x14ac:dyDescent="0.15">
      <c r="O4223" s="43"/>
    </row>
    <row r="4224" spans="15:15" x14ac:dyDescent="0.15">
      <c r="O4224" s="43"/>
    </row>
    <row r="4225" spans="15:15" x14ac:dyDescent="0.15">
      <c r="O4225" s="43"/>
    </row>
    <row r="4226" spans="15:15" x14ac:dyDescent="0.15">
      <c r="O4226" s="43"/>
    </row>
    <row r="4227" spans="15:15" x14ac:dyDescent="0.15">
      <c r="O4227" s="43"/>
    </row>
    <row r="4228" spans="15:15" x14ac:dyDescent="0.15">
      <c r="O4228" s="43"/>
    </row>
    <row r="4229" spans="15:15" x14ac:dyDescent="0.15">
      <c r="O4229" s="43"/>
    </row>
    <row r="4230" spans="15:15" x14ac:dyDescent="0.15">
      <c r="O4230" s="43"/>
    </row>
    <row r="4231" spans="15:15" x14ac:dyDescent="0.15">
      <c r="O4231" s="43"/>
    </row>
    <row r="4232" spans="15:15" x14ac:dyDescent="0.15">
      <c r="O4232" s="43"/>
    </row>
    <row r="4233" spans="15:15" x14ac:dyDescent="0.15">
      <c r="O4233" s="43"/>
    </row>
    <row r="4234" spans="15:15" x14ac:dyDescent="0.15">
      <c r="O4234" s="43"/>
    </row>
    <row r="4235" spans="15:15" x14ac:dyDescent="0.15">
      <c r="O4235" s="43"/>
    </row>
    <row r="4236" spans="15:15" x14ac:dyDescent="0.15">
      <c r="O4236" s="43"/>
    </row>
    <row r="4237" spans="15:15" x14ac:dyDescent="0.15">
      <c r="O4237" s="43"/>
    </row>
    <row r="4238" spans="15:15" x14ac:dyDescent="0.15">
      <c r="O4238" s="43"/>
    </row>
    <row r="4239" spans="15:15" x14ac:dyDescent="0.15">
      <c r="O4239" s="43"/>
    </row>
    <row r="4240" spans="15:15" x14ac:dyDescent="0.15">
      <c r="O4240" s="43"/>
    </row>
    <row r="4241" spans="15:15" x14ac:dyDescent="0.15">
      <c r="O4241" s="43"/>
    </row>
    <row r="4242" spans="15:15" x14ac:dyDescent="0.15">
      <c r="O4242" s="43"/>
    </row>
    <row r="4243" spans="15:15" x14ac:dyDescent="0.15">
      <c r="O4243" s="43"/>
    </row>
    <row r="4244" spans="15:15" x14ac:dyDescent="0.15">
      <c r="O4244" s="43"/>
    </row>
    <row r="4245" spans="15:15" x14ac:dyDescent="0.15">
      <c r="O4245" s="43"/>
    </row>
    <row r="4246" spans="15:15" x14ac:dyDescent="0.15">
      <c r="O4246" s="43"/>
    </row>
    <row r="4247" spans="15:15" x14ac:dyDescent="0.15">
      <c r="O4247" s="43"/>
    </row>
    <row r="4248" spans="15:15" x14ac:dyDescent="0.15">
      <c r="O4248" s="43"/>
    </row>
    <row r="4249" spans="15:15" x14ac:dyDescent="0.15">
      <c r="O4249" s="43"/>
    </row>
    <row r="4250" spans="15:15" x14ac:dyDescent="0.15">
      <c r="O4250" s="43"/>
    </row>
    <row r="4251" spans="15:15" x14ac:dyDescent="0.15">
      <c r="O4251" s="43"/>
    </row>
    <row r="4252" spans="15:15" x14ac:dyDescent="0.15">
      <c r="O4252" s="43"/>
    </row>
    <row r="4253" spans="15:15" x14ac:dyDescent="0.15">
      <c r="O4253" s="43"/>
    </row>
    <row r="4254" spans="15:15" x14ac:dyDescent="0.15">
      <c r="O4254" s="43"/>
    </row>
    <row r="4255" spans="15:15" x14ac:dyDescent="0.15">
      <c r="O4255" s="43"/>
    </row>
    <row r="4256" spans="15:15" x14ac:dyDescent="0.15">
      <c r="O4256" s="43"/>
    </row>
    <row r="4257" spans="15:15" x14ac:dyDescent="0.15">
      <c r="O4257" s="43"/>
    </row>
    <row r="4258" spans="15:15" x14ac:dyDescent="0.15">
      <c r="O4258" s="43"/>
    </row>
    <row r="4259" spans="15:15" x14ac:dyDescent="0.15">
      <c r="O4259" s="43"/>
    </row>
    <row r="4260" spans="15:15" x14ac:dyDescent="0.15">
      <c r="O4260" s="43"/>
    </row>
    <row r="4261" spans="15:15" x14ac:dyDescent="0.15">
      <c r="O4261" s="43"/>
    </row>
    <row r="4262" spans="15:15" x14ac:dyDescent="0.15">
      <c r="O4262" s="43"/>
    </row>
    <row r="4263" spans="15:15" x14ac:dyDescent="0.15">
      <c r="O4263" s="43"/>
    </row>
    <row r="4264" spans="15:15" x14ac:dyDescent="0.15">
      <c r="O4264" s="43"/>
    </row>
    <row r="4265" spans="15:15" x14ac:dyDescent="0.15">
      <c r="O4265" s="43"/>
    </row>
    <row r="4266" spans="15:15" x14ac:dyDescent="0.15">
      <c r="O4266" s="43"/>
    </row>
    <row r="4267" spans="15:15" x14ac:dyDescent="0.15">
      <c r="O4267" s="43"/>
    </row>
    <row r="4268" spans="15:15" x14ac:dyDescent="0.15">
      <c r="O4268" s="43"/>
    </row>
    <row r="4269" spans="15:15" x14ac:dyDescent="0.15">
      <c r="O4269" s="43"/>
    </row>
    <row r="4270" spans="15:15" x14ac:dyDescent="0.15">
      <c r="O4270" s="43"/>
    </row>
    <row r="4271" spans="15:15" x14ac:dyDescent="0.15">
      <c r="O4271" s="43"/>
    </row>
    <row r="4272" spans="15:15" x14ac:dyDescent="0.15">
      <c r="O4272" s="43"/>
    </row>
    <row r="4273" spans="15:15" x14ac:dyDescent="0.15">
      <c r="O4273" s="43"/>
    </row>
    <row r="4274" spans="15:15" x14ac:dyDescent="0.15">
      <c r="O4274" s="43"/>
    </row>
    <row r="4275" spans="15:15" x14ac:dyDescent="0.15">
      <c r="O4275" s="43"/>
    </row>
    <row r="4276" spans="15:15" x14ac:dyDescent="0.15">
      <c r="O4276" s="43"/>
    </row>
    <row r="4277" spans="15:15" x14ac:dyDescent="0.15">
      <c r="O4277" s="43"/>
    </row>
    <row r="4278" spans="15:15" x14ac:dyDescent="0.15">
      <c r="O4278" s="43"/>
    </row>
    <row r="4279" spans="15:15" x14ac:dyDescent="0.15">
      <c r="O4279" s="43"/>
    </row>
    <row r="4280" spans="15:15" x14ac:dyDescent="0.15">
      <c r="O4280" s="43"/>
    </row>
    <row r="4281" spans="15:15" x14ac:dyDescent="0.15">
      <c r="O4281" s="43"/>
    </row>
    <row r="4282" spans="15:15" x14ac:dyDescent="0.15">
      <c r="O4282" s="43"/>
    </row>
    <row r="4283" spans="15:15" x14ac:dyDescent="0.15">
      <c r="O4283" s="43"/>
    </row>
    <row r="4284" spans="15:15" x14ac:dyDescent="0.15">
      <c r="O4284" s="43"/>
    </row>
    <row r="4285" spans="15:15" x14ac:dyDescent="0.15">
      <c r="O4285" s="43"/>
    </row>
    <row r="4286" spans="15:15" x14ac:dyDescent="0.15">
      <c r="O4286" s="43"/>
    </row>
    <row r="4287" spans="15:15" x14ac:dyDescent="0.15">
      <c r="O4287" s="43"/>
    </row>
    <row r="4288" spans="15:15" x14ac:dyDescent="0.15">
      <c r="O4288" s="43"/>
    </row>
    <row r="4289" spans="15:15" x14ac:dyDescent="0.15">
      <c r="O4289" s="43"/>
    </row>
    <row r="4290" spans="15:15" x14ac:dyDescent="0.15">
      <c r="O4290" s="43"/>
    </row>
    <row r="4291" spans="15:15" x14ac:dyDescent="0.15">
      <c r="O4291" s="43"/>
    </row>
    <row r="4292" spans="15:15" x14ac:dyDescent="0.15">
      <c r="O4292" s="43"/>
    </row>
    <row r="4293" spans="15:15" x14ac:dyDescent="0.15">
      <c r="O4293" s="43"/>
    </row>
    <row r="4294" spans="15:15" x14ac:dyDescent="0.15">
      <c r="O4294" s="43"/>
    </row>
    <row r="4295" spans="15:15" x14ac:dyDescent="0.15">
      <c r="O4295" s="43"/>
    </row>
    <row r="4296" spans="15:15" x14ac:dyDescent="0.15">
      <c r="O4296" s="43"/>
    </row>
    <row r="4297" spans="15:15" x14ac:dyDescent="0.15">
      <c r="O4297" s="43"/>
    </row>
    <row r="4298" spans="15:15" x14ac:dyDescent="0.15">
      <c r="O4298" s="43"/>
    </row>
    <row r="4299" spans="15:15" x14ac:dyDescent="0.15">
      <c r="O4299" s="43"/>
    </row>
    <row r="4300" spans="15:15" x14ac:dyDescent="0.15">
      <c r="O4300" s="43"/>
    </row>
    <row r="4301" spans="15:15" x14ac:dyDescent="0.15">
      <c r="O4301" s="43"/>
    </row>
    <row r="4302" spans="15:15" x14ac:dyDescent="0.15">
      <c r="O4302" s="43"/>
    </row>
    <row r="4303" spans="15:15" x14ac:dyDescent="0.15">
      <c r="O4303" s="43"/>
    </row>
    <row r="4304" spans="15:15" x14ac:dyDescent="0.15">
      <c r="O4304" s="43"/>
    </row>
    <row r="4305" spans="15:15" x14ac:dyDescent="0.15">
      <c r="O4305" s="43"/>
    </row>
    <row r="4306" spans="15:15" x14ac:dyDescent="0.15">
      <c r="O4306" s="43"/>
    </row>
    <row r="4307" spans="15:15" x14ac:dyDescent="0.15">
      <c r="O4307" s="43"/>
    </row>
    <row r="4308" spans="15:15" x14ac:dyDescent="0.15">
      <c r="O4308" s="43"/>
    </row>
    <row r="4309" spans="15:15" x14ac:dyDescent="0.15">
      <c r="O4309" s="43"/>
    </row>
    <row r="4310" spans="15:15" x14ac:dyDescent="0.15">
      <c r="O4310" s="43"/>
    </row>
    <row r="4311" spans="15:15" x14ac:dyDescent="0.15">
      <c r="O4311" s="43"/>
    </row>
    <row r="4312" spans="15:15" x14ac:dyDescent="0.15">
      <c r="O4312" s="43"/>
    </row>
    <row r="4313" spans="15:15" x14ac:dyDescent="0.15">
      <c r="O4313" s="43"/>
    </row>
    <row r="4314" spans="15:15" x14ac:dyDescent="0.15">
      <c r="O4314" s="43"/>
    </row>
    <row r="4315" spans="15:15" x14ac:dyDescent="0.15">
      <c r="O4315" s="43"/>
    </row>
    <row r="4316" spans="15:15" x14ac:dyDescent="0.15">
      <c r="O4316" s="43"/>
    </row>
    <row r="4317" spans="15:15" x14ac:dyDescent="0.15">
      <c r="O4317" s="43"/>
    </row>
    <row r="4318" spans="15:15" x14ac:dyDescent="0.15">
      <c r="O4318" s="43"/>
    </row>
    <row r="4319" spans="15:15" x14ac:dyDescent="0.15">
      <c r="O4319" s="43"/>
    </row>
    <row r="4320" spans="15:15" x14ac:dyDescent="0.15">
      <c r="O4320" s="43"/>
    </row>
    <row r="4321" spans="15:15" x14ac:dyDescent="0.15">
      <c r="O4321" s="43"/>
    </row>
    <row r="4322" spans="15:15" x14ac:dyDescent="0.15">
      <c r="O4322" s="43"/>
    </row>
    <row r="4323" spans="15:15" x14ac:dyDescent="0.15">
      <c r="O4323" s="43"/>
    </row>
    <row r="4324" spans="15:15" x14ac:dyDescent="0.15">
      <c r="O4324" s="43"/>
    </row>
    <row r="4325" spans="15:15" x14ac:dyDescent="0.15">
      <c r="O4325" s="43"/>
    </row>
    <row r="4326" spans="15:15" x14ac:dyDescent="0.15">
      <c r="O4326" s="43"/>
    </row>
    <row r="4327" spans="15:15" x14ac:dyDescent="0.15">
      <c r="O4327" s="43"/>
    </row>
    <row r="4328" spans="15:15" x14ac:dyDescent="0.15">
      <c r="O4328" s="43"/>
    </row>
    <row r="4329" spans="15:15" x14ac:dyDescent="0.15">
      <c r="O4329" s="43"/>
    </row>
    <row r="4330" spans="15:15" x14ac:dyDescent="0.15">
      <c r="O4330" s="43"/>
    </row>
    <row r="4331" spans="15:15" x14ac:dyDescent="0.15">
      <c r="O4331" s="43"/>
    </row>
    <row r="4332" spans="15:15" x14ac:dyDescent="0.15">
      <c r="O4332" s="43"/>
    </row>
    <row r="4333" spans="15:15" x14ac:dyDescent="0.15">
      <c r="O4333" s="43"/>
    </row>
    <row r="4334" spans="15:15" x14ac:dyDescent="0.15">
      <c r="O4334" s="43"/>
    </row>
    <row r="4335" spans="15:15" x14ac:dyDescent="0.15">
      <c r="O4335" s="43"/>
    </row>
    <row r="4336" spans="15:15" x14ac:dyDescent="0.15">
      <c r="O4336" s="43"/>
    </row>
    <row r="4337" spans="15:15" x14ac:dyDescent="0.15">
      <c r="O4337" s="43"/>
    </row>
    <row r="4338" spans="15:15" x14ac:dyDescent="0.15">
      <c r="O4338" s="43"/>
    </row>
    <row r="4339" spans="15:15" x14ac:dyDescent="0.15">
      <c r="O4339" s="43"/>
    </row>
    <row r="4340" spans="15:15" x14ac:dyDescent="0.15">
      <c r="O4340" s="43"/>
    </row>
    <row r="4341" spans="15:15" x14ac:dyDescent="0.15">
      <c r="O4341" s="43"/>
    </row>
    <row r="4342" spans="15:15" x14ac:dyDescent="0.15">
      <c r="O4342" s="43"/>
    </row>
    <row r="4343" spans="15:15" x14ac:dyDescent="0.15">
      <c r="O4343" s="43"/>
    </row>
    <row r="4344" spans="15:15" x14ac:dyDescent="0.15">
      <c r="O4344" s="43"/>
    </row>
    <row r="4345" spans="15:15" x14ac:dyDescent="0.15">
      <c r="O4345" s="43"/>
    </row>
    <row r="4346" spans="15:15" x14ac:dyDescent="0.15">
      <c r="O4346" s="43"/>
    </row>
    <row r="4347" spans="15:15" x14ac:dyDescent="0.15">
      <c r="O4347" s="43"/>
    </row>
    <row r="4348" spans="15:15" x14ac:dyDescent="0.15">
      <c r="O4348" s="43"/>
    </row>
    <row r="4349" spans="15:15" x14ac:dyDescent="0.15">
      <c r="O4349" s="43"/>
    </row>
    <row r="4350" spans="15:15" x14ac:dyDescent="0.15">
      <c r="O4350" s="43"/>
    </row>
    <row r="4351" spans="15:15" x14ac:dyDescent="0.15">
      <c r="O4351" s="43"/>
    </row>
    <row r="4352" spans="15:15" x14ac:dyDescent="0.15">
      <c r="O4352" s="43"/>
    </row>
    <row r="4353" spans="15:15" x14ac:dyDescent="0.15">
      <c r="O4353" s="43"/>
    </row>
    <row r="4354" spans="15:15" x14ac:dyDescent="0.15">
      <c r="O4354" s="43"/>
    </row>
    <row r="4355" spans="15:15" x14ac:dyDescent="0.15">
      <c r="O4355" s="43"/>
    </row>
    <row r="4356" spans="15:15" x14ac:dyDescent="0.15">
      <c r="O4356" s="43"/>
    </row>
    <row r="4357" spans="15:15" x14ac:dyDescent="0.15">
      <c r="O4357" s="43"/>
    </row>
    <row r="4358" spans="15:15" x14ac:dyDescent="0.15">
      <c r="O4358" s="43"/>
    </row>
    <row r="4359" spans="15:15" x14ac:dyDescent="0.15">
      <c r="O4359" s="43"/>
    </row>
    <row r="4360" spans="15:15" x14ac:dyDescent="0.15">
      <c r="O4360" s="43"/>
    </row>
    <row r="4361" spans="15:15" x14ac:dyDescent="0.15">
      <c r="O4361" s="43"/>
    </row>
    <row r="4362" spans="15:15" x14ac:dyDescent="0.15">
      <c r="O4362" s="43"/>
    </row>
    <row r="4363" spans="15:15" x14ac:dyDescent="0.15">
      <c r="O4363" s="43"/>
    </row>
    <row r="4364" spans="15:15" x14ac:dyDescent="0.15">
      <c r="O4364" s="43"/>
    </row>
    <row r="4365" spans="15:15" x14ac:dyDescent="0.15">
      <c r="O4365" s="43"/>
    </row>
    <row r="4366" spans="15:15" x14ac:dyDescent="0.15">
      <c r="O4366" s="43"/>
    </row>
    <row r="4367" spans="15:15" x14ac:dyDescent="0.15">
      <c r="O4367" s="43"/>
    </row>
    <row r="4368" spans="15:15" x14ac:dyDescent="0.15">
      <c r="O4368" s="43"/>
    </row>
    <row r="4369" spans="15:15" x14ac:dyDescent="0.15">
      <c r="O4369" s="43"/>
    </row>
    <row r="4370" spans="15:15" x14ac:dyDescent="0.15">
      <c r="O4370" s="43"/>
    </row>
    <row r="4371" spans="15:15" x14ac:dyDescent="0.15">
      <c r="O4371" s="43"/>
    </row>
    <row r="4372" spans="15:15" x14ac:dyDescent="0.15">
      <c r="O4372" s="43"/>
    </row>
    <row r="4373" spans="15:15" x14ac:dyDescent="0.15">
      <c r="O4373" s="43"/>
    </row>
    <row r="4374" spans="15:15" x14ac:dyDescent="0.15">
      <c r="O4374" s="43"/>
    </row>
    <row r="4375" spans="15:15" x14ac:dyDescent="0.15">
      <c r="O4375" s="43"/>
    </row>
    <row r="4376" spans="15:15" x14ac:dyDescent="0.15">
      <c r="O4376" s="43"/>
    </row>
    <row r="4377" spans="15:15" x14ac:dyDescent="0.15">
      <c r="O4377" s="43"/>
    </row>
    <row r="4378" spans="15:15" x14ac:dyDescent="0.15">
      <c r="O4378" s="43"/>
    </row>
    <row r="4379" spans="15:15" x14ac:dyDescent="0.15">
      <c r="O4379" s="43"/>
    </row>
    <row r="4380" spans="15:15" x14ac:dyDescent="0.15">
      <c r="O4380" s="43"/>
    </row>
    <row r="4381" spans="15:15" x14ac:dyDescent="0.15">
      <c r="O4381" s="43"/>
    </row>
    <row r="4382" spans="15:15" x14ac:dyDescent="0.15">
      <c r="O4382" s="43"/>
    </row>
    <row r="4383" spans="15:15" x14ac:dyDescent="0.15">
      <c r="O4383" s="43"/>
    </row>
    <row r="4384" spans="15:15" x14ac:dyDescent="0.15">
      <c r="O4384" s="43"/>
    </row>
    <row r="4385" spans="15:15" x14ac:dyDescent="0.15">
      <c r="O4385" s="43"/>
    </row>
    <row r="4386" spans="15:15" x14ac:dyDescent="0.15">
      <c r="O4386" s="43"/>
    </row>
    <row r="4387" spans="15:15" x14ac:dyDescent="0.15">
      <c r="O4387" s="43"/>
    </row>
    <row r="4388" spans="15:15" x14ac:dyDescent="0.15">
      <c r="O4388" s="43"/>
    </row>
    <row r="4389" spans="15:15" x14ac:dyDescent="0.15">
      <c r="O4389" s="43"/>
    </row>
    <row r="4390" spans="15:15" x14ac:dyDescent="0.15">
      <c r="O4390" s="43"/>
    </row>
    <row r="4391" spans="15:15" x14ac:dyDescent="0.15">
      <c r="O4391" s="43"/>
    </row>
    <row r="4392" spans="15:15" x14ac:dyDescent="0.15">
      <c r="O4392" s="43"/>
    </row>
    <row r="4393" spans="15:15" x14ac:dyDescent="0.15">
      <c r="O4393" s="43"/>
    </row>
    <row r="4394" spans="15:15" x14ac:dyDescent="0.15">
      <c r="O4394" s="43"/>
    </row>
    <row r="4395" spans="15:15" x14ac:dyDescent="0.15">
      <c r="O4395" s="43"/>
    </row>
    <row r="4396" spans="15:15" x14ac:dyDescent="0.15">
      <c r="O4396" s="43"/>
    </row>
    <row r="4397" spans="15:15" x14ac:dyDescent="0.15">
      <c r="O4397" s="43"/>
    </row>
    <row r="4398" spans="15:15" x14ac:dyDescent="0.15">
      <c r="O4398" s="43"/>
    </row>
    <row r="4399" spans="15:15" x14ac:dyDescent="0.15">
      <c r="O4399" s="43"/>
    </row>
    <row r="4400" spans="15:15" x14ac:dyDescent="0.15">
      <c r="O4400" s="43"/>
    </row>
    <row r="4401" spans="15:15" x14ac:dyDescent="0.15">
      <c r="O4401" s="43"/>
    </row>
    <row r="4402" spans="15:15" x14ac:dyDescent="0.15">
      <c r="O4402" s="43"/>
    </row>
    <row r="4403" spans="15:15" x14ac:dyDescent="0.15">
      <c r="O4403" s="43"/>
    </row>
    <row r="4404" spans="15:15" x14ac:dyDescent="0.15">
      <c r="O4404" s="43"/>
    </row>
    <row r="4405" spans="15:15" x14ac:dyDescent="0.15">
      <c r="O4405" s="43"/>
    </row>
    <row r="4406" spans="15:15" x14ac:dyDescent="0.15">
      <c r="O4406" s="43"/>
    </row>
    <row r="4407" spans="15:15" x14ac:dyDescent="0.15">
      <c r="O4407" s="43"/>
    </row>
    <row r="4408" spans="15:15" x14ac:dyDescent="0.15">
      <c r="O4408" s="43"/>
    </row>
    <row r="4409" spans="15:15" x14ac:dyDescent="0.15">
      <c r="O4409" s="43"/>
    </row>
    <row r="4410" spans="15:15" x14ac:dyDescent="0.15">
      <c r="O4410" s="43"/>
    </row>
    <row r="4411" spans="15:15" x14ac:dyDescent="0.15">
      <c r="O4411" s="43"/>
    </row>
    <row r="4412" spans="15:15" x14ac:dyDescent="0.15">
      <c r="O4412" s="43"/>
    </row>
    <row r="4413" spans="15:15" x14ac:dyDescent="0.15">
      <c r="O4413" s="43"/>
    </row>
    <row r="4414" spans="15:15" x14ac:dyDescent="0.15">
      <c r="O4414" s="43"/>
    </row>
    <row r="4415" spans="15:15" x14ac:dyDescent="0.15">
      <c r="O4415" s="43"/>
    </row>
    <row r="4416" spans="15:15" x14ac:dyDescent="0.15">
      <c r="O4416" s="43"/>
    </row>
    <row r="4417" spans="15:15" x14ac:dyDescent="0.15">
      <c r="O4417" s="43"/>
    </row>
    <row r="4418" spans="15:15" x14ac:dyDescent="0.15">
      <c r="O4418" s="43"/>
    </row>
    <row r="4419" spans="15:15" x14ac:dyDescent="0.15">
      <c r="O4419" s="43"/>
    </row>
    <row r="4420" spans="15:15" x14ac:dyDescent="0.15">
      <c r="O4420" s="43"/>
    </row>
    <row r="4421" spans="15:15" x14ac:dyDescent="0.15">
      <c r="O4421" s="43"/>
    </row>
    <row r="4422" spans="15:15" x14ac:dyDescent="0.15">
      <c r="O4422" s="43"/>
    </row>
    <row r="4423" spans="15:15" x14ac:dyDescent="0.15">
      <c r="O4423" s="43"/>
    </row>
    <row r="4424" spans="15:15" x14ac:dyDescent="0.15">
      <c r="O4424" s="43"/>
    </row>
    <row r="4425" spans="15:15" x14ac:dyDescent="0.15">
      <c r="O4425" s="43"/>
    </row>
    <row r="4426" spans="15:15" x14ac:dyDescent="0.15">
      <c r="O4426" s="43"/>
    </row>
    <row r="4427" spans="15:15" x14ac:dyDescent="0.15">
      <c r="O4427" s="43"/>
    </row>
    <row r="4428" spans="15:15" x14ac:dyDescent="0.15">
      <c r="O4428" s="43"/>
    </row>
    <row r="4429" spans="15:15" x14ac:dyDescent="0.15">
      <c r="O4429" s="43"/>
    </row>
    <row r="4430" spans="15:15" x14ac:dyDescent="0.15">
      <c r="O4430" s="43"/>
    </row>
    <row r="4431" spans="15:15" x14ac:dyDescent="0.15">
      <c r="O4431" s="43"/>
    </row>
    <row r="4432" spans="15:15" x14ac:dyDescent="0.15">
      <c r="O4432" s="43"/>
    </row>
    <row r="4433" spans="15:15" x14ac:dyDescent="0.15">
      <c r="O4433" s="43"/>
    </row>
    <row r="4434" spans="15:15" x14ac:dyDescent="0.15">
      <c r="O4434" s="43"/>
    </row>
    <row r="4435" spans="15:15" x14ac:dyDescent="0.15">
      <c r="O4435" s="43"/>
    </row>
    <row r="4436" spans="15:15" x14ac:dyDescent="0.15">
      <c r="O4436" s="43"/>
    </row>
    <row r="4437" spans="15:15" x14ac:dyDescent="0.15">
      <c r="O4437" s="43"/>
    </row>
    <row r="4438" spans="15:15" x14ac:dyDescent="0.15">
      <c r="O4438" s="43"/>
    </row>
    <row r="4439" spans="15:15" x14ac:dyDescent="0.15">
      <c r="O4439" s="43"/>
    </row>
    <row r="4440" spans="15:15" x14ac:dyDescent="0.15">
      <c r="O4440" s="43"/>
    </row>
    <row r="4441" spans="15:15" x14ac:dyDescent="0.15">
      <c r="O4441" s="43"/>
    </row>
    <row r="4442" spans="15:15" x14ac:dyDescent="0.15">
      <c r="O4442" s="43"/>
    </row>
    <row r="4443" spans="15:15" x14ac:dyDescent="0.15">
      <c r="O4443" s="43"/>
    </row>
    <row r="4444" spans="15:15" x14ac:dyDescent="0.15">
      <c r="O4444" s="43"/>
    </row>
    <row r="4445" spans="15:15" x14ac:dyDescent="0.15">
      <c r="O4445" s="43"/>
    </row>
    <row r="4446" spans="15:15" x14ac:dyDescent="0.15">
      <c r="O4446" s="43"/>
    </row>
    <row r="4447" spans="15:15" x14ac:dyDescent="0.15">
      <c r="O4447" s="43"/>
    </row>
    <row r="4448" spans="15:15" x14ac:dyDescent="0.15">
      <c r="O4448" s="43"/>
    </row>
    <row r="4449" spans="15:15" x14ac:dyDescent="0.15">
      <c r="O4449" s="43"/>
    </row>
    <row r="4450" spans="15:15" x14ac:dyDescent="0.15">
      <c r="O4450" s="43"/>
    </row>
    <row r="4451" spans="15:15" x14ac:dyDescent="0.15">
      <c r="O4451" s="43"/>
    </row>
    <row r="4452" spans="15:15" x14ac:dyDescent="0.15">
      <c r="O4452" s="43"/>
    </row>
    <row r="4453" spans="15:15" x14ac:dyDescent="0.15">
      <c r="O4453" s="43"/>
    </row>
    <row r="4454" spans="15:15" x14ac:dyDescent="0.15">
      <c r="O4454" s="43"/>
    </row>
    <row r="4455" spans="15:15" x14ac:dyDescent="0.15">
      <c r="O4455" s="43"/>
    </row>
    <row r="4456" spans="15:15" x14ac:dyDescent="0.15">
      <c r="O4456" s="43"/>
    </row>
    <row r="4457" spans="15:15" x14ac:dyDescent="0.15">
      <c r="O4457" s="43"/>
    </row>
    <row r="4458" spans="15:15" x14ac:dyDescent="0.15">
      <c r="O4458" s="43"/>
    </row>
    <row r="4459" spans="15:15" x14ac:dyDescent="0.15">
      <c r="O4459" s="43"/>
    </row>
    <row r="4460" spans="15:15" x14ac:dyDescent="0.15">
      <c r="O4460" s="43"/>
    </row>
    <row r="4461" spans="15:15" x14ac:dyDescent="0.15">
      <c r="O4461" s="43"/>
    </row>
    <row r="4462" spans="15:15" x14ac:dyDescent="0.15">
      <c r="O4462" s="43"/>
    </row>
    <row r="4463" spans="15:15" x14ac:dyDescent="0.15">
      <c r="O4463" s="43"/>
    </row>
    <row r="4464" spans="15:15" x14ac:dyDescent="0.15">
      <c r="O4464" s="43"/>
    </row>
    <row r="4465" spans="15:15" x14ac:dyDescent="0.15">
      <c r="O4465" s="43"/>
    </row>
    <row r="4466" spans="15:15" x14ac:dyDescent="0.15">
      <c r="O4466" s="43"/>
    </row>
    <row r="4467" spans="15:15" x14ac:dyDescent="0.15">
      <c r="O4467" s="43"/>
    </row>
    <row r="4468" spans="15:15" x14ac:dyDescent="0.15">
      <c r="O4468" s="43"/>
    </row>
    <row r="4469" spans="15:15" x14ac:dyDescent="0.15">
      <c r="O4469" s="43"/>
    </row>
    <row r="4470" spans="15:15" x14ac:dyDescent="0.15">
      <c r="O4470" s="43"/>
    </row>
    <row r="4471" spans="15:15" x14ac:dyDescent="0.15">
      <c r="O4471" s="43"/>
    </row>
    <row r="4472" spans="15:15" x14ac:dyDescent="0.15">
      <c r="O4472" s="43"/>
    </row>
    <row r="4473" spans="15:15" x14ac:dyDescent="0.15">
      <c r="O4473" s="43"/>
    </row>
    <row r="4474" spans="15:15" x14ac:dyDescent="0.15">
      <c r="O4474" s="43"/>
    </row>
    <row r="4475" spans="15:15" x14ac:dyDescent="0.15">
      <c r="O4475" s="43"/>
    </row>
    <row r="4476" spans="15:15" x14ac:dyDescent="0.15">
      <c r="O4476" s="43"/>
    </row>
    <row r="4477" spans="15:15" x14ac:dyDescent="0.15">
      <c r="O4477" s="43"/>
    </row>
    <row r="4478" spans="15:15" x14ac:dyDescent="0.15">
      <c r="O4478" s="43"/>
    </row>
    <row r="4479" spans="15:15" x14ac:dyDescent="0.15">
      <c r="O4479" s="43"/>
    </row>
    <row r="4480" spans="15:15" x14ac:dyDescent="0.15">
      <c r="O4480" s="43"/>
    </row>
    <row r="4481" spans="15:15" x14ac:dyDescent="0.15">
      <c r="O4481" s="43"/>
    </row>
    <row r="4482" spans="15:15" x14ac:dyDescent="0.15">
      <c r="O4482" s="43"/>
    </row>
    <row r="4483" spans="15:15" x14ac:dyDescent="0.15">
      <c r="O4483" s="43"/>
    </row>
    <row r="4484" spans="15:15" x14ac:dyDescent="0.15">
      <c r="O4484" s="43"/>
    </row>
    <row r="4485" spans="15:15" x14ac:dyDescent="0.15">
      <c r="O4485" s="43"/>
    </row>
    <row r="4486" spans="15:15" x14ac:dyDescent="0.15">
      <c r="O4486" s="43"/>
    </row>
    <row r="4487" spans="15:15" x14ac:dyDescent="0.15">
      <c r="O4487" s="43"/>
    </row>
    <row r="4488" spans="15:15" x14ac:dyDescent="0.15">
      <c r="O4488" s="43"/>
    </row>
    <row r="4489" spans="15:15" x14ac:dyDescent="0.15">
      <c r="O4489" s="43"/>
    </row>
    <row r="4490" spans="15:15" x14ac:dyDescent="0.15">
      <c r="O4490" s="43"/>
    </row>
    <row r="4491" spans="15:15" x14ac:dyDescent="0.15">
      <c r="O4491" s="43"/>
    </row>
    <row r="4492" spans="15:15" x14ac:dyDescent="0.15">
      <c r="O4492" s="43"/>
    </row>
    <row r="4493" spans="15:15" x14ac:dyDescent="0.15">
      <c r="O4493" s="43"/>
    </row>
    <row r="4494" spans="15:15" x14ac:dyDescent="0.15">
      <c r="O4494" s="43"/>
    </row>
    <row r="4495" spans="15:15" x14ac:dyDescent="0.15">
      <c r="O4495" s="43"/>
    </row>
    <row r="4496" spans="15:15" x14ac:dyDescent="0.15">
      <c r="O4496" s="43"/>
    </row>
    <row r="4497" spans="15:15" x14ac:dyDescent="0.15">
      <c r="O4497" s="43"/>
    </row>
    <row r="4498" spans="15:15" x14ac:dyDescent="0.15">
      <c r="O4498" s="43"/>
    </row>
    <row r="4499" spans="15:15" x14ac:dyDescent="0.15">
      <c r="O4499" s="43"/>
    </row>
    <row r="4500" spans="15:15" x14ac:dyDescent="0.15">
      <c r="O4500" s="43"/>
    </row>
    <row r="4501" spans="15:15" x14ac:dyDescent="0.15">
      <c r="O4501" s="43"/>
    </row>
    <row r="4502" spans="15:15" x14ac:dyDescent="0.15">
      <c r="O4502" s="43"/>
    </row>
    <row r="4503" spans="15:15" x14ac:dyDescent="0.15">
      <c r="O4503" s="43"/>
    </row>
    <row r="4504" spans="15:15" x14ac:dyDescent="0.15">
      <c r="O4504" s="43"/>
    </row>
    <row r="4505" spans="15:15" x14ac:dyDescent="0.15">
      <c r="O4505" s="43"/>
    </row>
    <row r="4506" spans="15:15" x14ac:dyDescent="0.15">
      <c r="O4506" s="43"/>
    </row>
    <row r="4507" spans="15:15" x14ac:dyDescent="0.15">
      <c r="O4507" s="43"/>
    </row>
    <row r="4508" spans="15:15" x14ac:dyDescent="0.15">
      <c r="O4508" s="43"/>
    </row>
    <row r="4509" spans="15:15" x14ac:dyDescent="0.15">
      <c r="O4509" s="43"/>
    </row>
    <row r="4510" spans="15:15" x14ac:dyDescent="0.15">
      <c r="O4510" s="43"/>
    </row>
    <row r="4511" spans="15:15" x14ac:dyDescent="0.15">
      <c r="O4511" s="43"/>
    </row>
    <row r="4512" spans="15:15" x14ac:dyDescent="0.15">
      <c r="O4512" s="43"/>
    </row>
    <row r="4513" spans="15:15" x14ac:dyDescent="0.15">
      <c r="O4513" s="43"/>
    </row>
    <row r="4514" spans="15:15" x14ac:dyDescent="0.15">
      <c r="O4514" s="43"/>
    </row>
    <row r="4515" spans="15:15" x14ac:dyDescent="0.15">
      <c r="O4515" s="43"/>
    </row>
    <row r="4516" spans="15:15" x14ac:dyDescent="0.15">
      <c r="O4516" s="43"/>
    </row>
    <row r="4517" spans="15:15" x14ac:dyDescent="0.15">
      <c r="O4517" s="43"/>
    </row>
    <row r="4518" spans="15:15" x14ac:dyDescent="0.15">
      <c r="O4518" s="43"/>
    </row>
    <row r="4519" spans="15:15" x14ac:dyDescent="0.15">
      <c r="O4519" s="43"/>
    </row>
    <row r="4520" spans="15:15" x14ac:dyDescent="0.15">
      <c r="O4520" s="43"/>
    </row>
    <row r="4521" spans="15:15" x14ac:dyDescent="0.15">
      <c r="O4521" s="43"/>
    </row>
    <row r="4522" spans="15:15" x14ac:dyDescent="0.15">
      <c r="O4522" s="43"/>
    </row>
    <row r="4523" spans="15:15" x14ac:dyDescent="0.15">
      <c r="O4523" s="43"/>
    </row>
    <row r="4524" spans="15:15" x14ac:dyDescent="0.15">
      <c r="O4524" s="43"/>
    </row>
    <row r="4525" spans="15:15" x14ac:dyDescent="0.15">
      <c r="O4525" s="43"/>
    </row>
    <row r="4526" spans="15:15" x14ac:dyDescent="0.15">
      <c r="O4526" s="43"/>
    </row>
    <row r="4527" spans="15:15" x14ac:dyDescent="0.15">
      <c r="O4527" s="43"/>
    </row>
    <row r="4528" spans="15:15" x14ac:dyDescent="0.15">
      <c r="O4528" s="43"/>
    </row>
    <row r="4529" spans="15:15" x14ac:dyDescent="0.15">
      <c r="O4529" s="43"/>
    </row>
    <row r="4530" spans="15:15" x14ac:dyDescent="0.15">
      <c r="O4530" s="43"/>
    </row>
    <row r="4531" spans="15:15" x14ac:dyDescent="0.15">
      <c r="O4531" s="43"/>
    </row>
    <row r="4532" spans="15:15" x14ac:dyDescent="0.15">
      <c r="O4532" s="43"/>
    </row>
    <row r="4533" spans="15:15" x14ac:dyDescent="0.15">
      <c r="O4533" s="43"/>
    </row>
    <row r="4534" spans="15:15" x14ac:dyDescent="0.15">
      <c r="O4534" s="43"/>
    </row>
    <row r="4535" spans="15:15" x14ac:dyDescent="0.15">
      <c r="O4535" s="43"/>
    </row>
    <row r="4536" spans="15:15" x14ac:dyDescent="0.15">
      <c r="O4536" s="43"/>
    </row>
    <row r="4537" spans="15:15" x14ac:dyDescent="0.15">
      <c r="O4537" s="43"/>
    </row>
    <row r="4538" spans="15:15" x14ac:dyDescent="0.15">
      <c r="O4538" s="43"/>
    </row>
    <row r="4539" spans="15:15" x14ac:dyDescent="0.15">
      <c r="O4539" s="43"/>
    </row>
    <row r="4540" spans="15:15" x14ac:dyDescent="0.15">
      <c r="O4540" s="43"/>
    </row>
    <row r="4541" spans="15:15" x14ac:dyDescent="0.15">
      <c r="O4541" s="43"/>
    </row>
    <row r="4542" spans="15:15" x14ac:dyDescent="0.15">
      <c r="O4542" s="43"/>
    </row>
    <row r="4543" spans="15:15" x14ac:dyDescent="0.15">
      <c r="O4543" s="43"/>
    </row>
    <row r="4544" spans="15:15" x14ac:dyDescent="0.15">
      <c r="O4544" s="43"/>
    </row>
    <row r="4545" spans="15:15" x14ac:dyDescent="0.15">
      <c r="O4545" s="43"/>
    </row>
    <row r="4546" spans="15:15" x14ac:dyDescent="0.15">
      <c r="O4546" s="43"/>
    </row>
    <row r="4547" spans="15:15" x14ac:dyDescent="0.15">
      <c r="O4547" s="43"/>
    </row>
    <row r="4548" spans="15:15" x14ac:dyDescent="0.15">
      <c r="O4548" s="43"/>
    </row>
    <row r="4549" spans="15:15" x14ac:dyDescent="0.15">
      <c r="O4549" s="43"/>
    </row>
    <row r="4550" spans="15:15" x14ac:dyDescent="0.15">
      <c r="O4550" s="43"/>
    </row>
    <row r="4551" spans="15:15" x14ac:dyDescent="0.15">
      <c r="O4551" s="43"/>
    </row>
    <row r="4552" spans="15:15" x14ac:dyDescent="0.15">
      <c r="O4552" s="43"/>
    </row>
    <row r="4553" spans="15:15" x14ac:dyDescent="0.15">
      <c r="O4553" s="43"/>
    </row>
    <row r="4554" spans="15:15" x14ac:dyDescent="0.15">
      <c r="O4554" s="43"/>
    </row>
    <row r="4555" spans="15:15" x14ac:dyDescent="0.15">
      <c r="O4555" s="43"/>
    </row>
    <row r="4556" spans="15:15" x14ac:dyDescent="0.15">
      <c r="O4556" s="43"/>
    </row>
    <row r="4557" spans="15:15" x14ac:dyDescent="0.15">
      <c r="O4557" s="43"/>
    </row>
    <row r="4558" spans="15:15" x14ac:dyDescent="0.15">
      <c r="O4558" s="43"/>
    </row>
    <row r="4559" spans="15:15" x14ac:dyDescent="0.15">
      <c r="O4559" s="43"/>
    </row>
    <row r="4560" spans="15:15" x14ac:dyDescent="0.15">
      <c r="O4560" s="43"/>
    </row>
    <row r="4561" spans="15:15" x14ac:dyDescent="0.15">
      <c r="O4561" s="43"/>
    </row>
    <row r="4562" spans="15:15" x14ac:dyDescent="0.15">
      <c r="O4562" s="43"/>
    </row>
    <row r="4563" spans="15:15" x14ac:dyDescent="0.15">
      <c r="O4563" s="43"/>
    </row>
    <row r="4564" spans="15:15" x14ac:dyDescent="0.15">
      <c r="O4564" s="43"/>
    </row>
    <row r="4565" spans="15:15" x14ac:dyDescent="0.15">
      <c r="O4565" s="43"/>
    </row>
    <row r="4566" spans="15:15" x14ac:dyDescent="0.15">
      <c r="O4566" s="43"/>
    </row>
    <row r="4567" spans="15:15" x14ac:dyDescent="0.15">
      <c r="O4567" s="43"/>
    </row>
    <row r="4568" spans="15:15" x14ac:dyDescent="0.15">
      <c r="O4568" s="43"/>
    </row>
    <row r="4569" spans="15:15" x14ac:dyDescent="0.15">
      <c r="O4569" s="43"/>
    </row>
    <row r="4570" spans="15:15" x14ac:dyDescent="0.15">
      <c r="O4570" s="43"/>
    </row>
    <row r="4571" spans="15:15" x14ac:dyDescent="0.15">
      <c r="O4571" s="43"/>
    </row>
    <row r="4572" spans="15:15" x14ac:dyDescent="0.15">
      <c r="O4572" s="43"/>
    </row>
    <row r="4573" spans="15:15" x14ac:dyDescent="0.15">
      <c r="O4573" s="43"/>
    </row>
    <row r="4574" spans="15:15" x14ac:dyDescent="0.15">
      <c r="O4574" s="43"/>
    </row>
    <row r="4575" spans="15:15" x14ac:dyDescent="0.15">
      <c r="O4575" s="43"/>
    </row>
    <row r="4576" spans="15:15" x14ac:dyDescent="0.15">
      <c r="O4576" s="43"/>
    </row>
    <row r="4577" spans="15:15" x14ac:dyDescent="0.15">
      <c r="O4577" s="43"/>
    </row>
    <row r="4578" spans="15:15" x14ac:dyDescent="0.15">
      <c r="O4578" s="43"/>
    </row>
    <row r="4579" spans="15:15" x14ac:dyDescent="0.15">
      <c r="O4579" s="43"/>
    </row>
    <row r="4580" spans="15:15" x14ac:dyDescent="0.15">
      <c r="O4580" s="43"/>
    </row>
    <row r="4581" spans="15:15" x14ac:dyDescent="0.15">
      <c r="O4581" s="43"/>
    </row>
    <row r="4582" spans="15:15" x14ac:dyDescent="0.15">
      <c r="O4582" s="43"/>
    </row>
    <row r="4583" spans="15:15" x14ac:dyDescent="0.15">
      <c r="O4583" s="43"/>
    </row>
    <row r="4584" spans="15:15" x14ac:dyDescent="0.15">
      <c r="O4584" s="43"/>
    </row>
    <row r="4585" spans="15:15" x14ac:dyDescent="0.15">
      <c r="O4585" s="43"/>
    </row>
    <row r="4586" spans="15:15" x14ac:dyDescent="0.15">
      <c r="O4586" s="43"/>
    </row>
    <row r="4587" spans="15:15" x14ac:dyDescent="0.15">
      <c r="O4587" s="43"/>
    </row>
    <row r="4588" spans="15:15" x14ac:dyDescent="0.15">
      <c r="O4588" s="43"/>
    </row>
    <row r="4589" spans="15:15" x14ac:dyDescent="0.15">
      <c r="O4589" s="43"/>
    </row>
    <row r="4590" spans="15:15" x14ac:dyDescent="0.15">
      <c r="O4590" s="43"/>
    </row>
    <row r="4591" spans="15:15" x14ac:dyDescent="0.15">
      <c r="O4591" s="43"/>
    </row>
    <row r="4592" spans="15:15" x14ac:dyDescent="0.15">
      <c r="O4592" s="43"/>
    </row>
    <row r="4593" spans="15:15" x14ac:dyDescent="0.15">
      <c r="O4593" s="43"/>
    </row>
    <row r="4594" spans="15:15" x14ac:dyDescent="0.15">
      <c r="O4594" s="43"/>
    </row>
    <row r="4595" spans="15:15" x14ac:dyDescent="0.15">
      <c r="O4595" s="43"/>
    </row>
    <row r="4596" spans="15:15" x14ac:dyDescent="0.15">
      <c r="O4596" s="43"/>
    </row>
    <row r="4597" spans="15:15" x14ac:dyDescent="0.15">
      <c r="O4597" s="43"/>
    </row>
    <row r="4598" spans="15:15" x14ac:dyDescent="0.15">
      <c r="O4598" s="43"/>
    </row>
    <row r="4599" spans="15:15" x14ac:dyDescent="0.15">
      <c r="O4599" s="43"/>
    </row>
    <row r="4600" spans="15:15" x14ac:dyDescent="0.15">
      <c r="O4600" s="43"/>
    </row>
    <row r="4601" spans="15:15" x14ac:dyDescent="0.15">
      <c r="O4601" s="43"/>
    </row>
    <row r="4602" spans="15:15" x14ac:dyDescent="0.15">
      <c r="O4602" s="43"/>
    </row>
    <row r="4603" spans="15:15" x14ac:dyDescent="0.15">
      <c r="O4603" s="43"/>
    </row>
    <row r="4604" spans="15:15" x14ac:dyDescent="0.15">
      <c r="O4604" s="43"/>
    </row>
    <row r="4605" spans="15:15" x14ac:dyDescent="0.15">
      <c r="O4605" s="43"/>
    </row>
    <row r="4606" spans="15:15" x14ac:dyDescent="0.15">
      <c r="O4606" s="43"/>
    </row>
    <row r="4607" spans="15:15" x14ac:dyDescent="0.15">
      <c r="O4607" s="43"/>
    </row>
    <row r="4608" spans="15:15" x14ac:dyDescent="0.15">
      <c r="O4608" s="43"/>
    </row>
    <row r="4609" spans="15:15" x14ac:dyDescent="0.15">
      <c r="O4609" s="43"/>
    </row>
    <row r="4610" spans="15:15" x14ac:dyDescent="0.15">
      <c r="O4610" s="43"/>
    </row>
    <row r="4611" spans="15:15" x14ac:dyDescent="0.15">
      <c r="O4611" s="43"/>
    </row>
    <row r="4612" spans="15:15" x14ac:dyDescent="0.15">
      <c r="O4612" s="43"/>
    </row>
    <row r="4613" spans="15:15" x14ac:dyDescent="0.15">
      <c r="O4613" s="43"/>
    </row>
    <row r="4614" spans="15:15" x14ac:dyDescent="0.15">
      <c r="O4614" s="43"/>
    </row>
    <row r="4615" spans="15:15" x14ac:dyDescent="0.15">
      <c r="O4615" s="43"/>
    </row>
    <row r="4616" spans="15:15" x14ac:dyDescent="0.15">
      <c r="O4616" s="43"/>
    </row>
    <row r="4617" spans="15:15" x14ac:dyDescent="0.15">
      <c r="O4617" s="43"/>
    </row>
    <row r="4618" spans="15:15" x14ac:dyDescent="0.15">
      <c r="O4618" s="43"/>
    </row>
    <row r="4619" spans="15:15" x14ac:dyDescent="0.15">
      <c r="O4619" s="43"/>
    </row>
    <row r="4620" spans="15:15" x14ac:dyDescent="0.15">
      <c r="O4620" s="43"/>
    </row>
    <row r="4621" spans="15:15" x14ac:dyDescent="0.15">
      <c r="O4621" s="43"/>
    </row>
    <row r="4622" spans="15:15" x14ac:dyDescent="0.15">
      <c r="O4622" s="43"/>
    </row>
    <row r="4623" spans="15:15" x14ac:dyDescent="0.15">
      <c r="O4623" s="43"/>
    </row>
    <row r="4624" spans="15:15" x14ac:dyDescent="0.15">
      <c r="O4624" s="43"/>
    </row>
    <row r="4625" spans="15:15" x14ac:dyDescent="0.15">
      <c r="O4625" s="43"/>
    </row>
    <row r="4626" spans="15:15" x14ac:dyDescent="0.15">
      <c r="O4626" s="43"/>
    </row>
    <row r="4627" spans="15:15" x14ac:dyDescent="0.15">
      <c r="O4627" s="43"/>
    </row>
    <row r="4628" spans="15:15" x14ac:dyDescent="0.15">
      <c r="O4628" s="43"/>
    </row>
    <row r="4629" spans="15:15" x14ac:dyDescent="0.15">
      <c r="O4629" s="43"/>
    </row>
    <row r="4630" spans="15:15" x14ac:dyDescent="0.15">
      <c r="O4630" s="43"/>
    </row>
    <row r="4631" spans="15:15" x14ac:dyDescent="0.15">
      <c r="O4631" s="43"/>
    </row>
    <row r="4632" spans="15:15" x14ac:dyDescent="0.15">
      <c r="O4632" s="43"/>
    </row>
    <row r="4633" spans="15:15" x14ac:dyDescent="0.15">
      <c r="O4633" s="43"/>
    </row>
    <row r="4634" spans="15:15" x14ac:dyDescent="0.15">
      <c r="O4634" s="43"/>
    </row>
    <row r="4635" spans="15:15" x14ac:dyDescent="0.15">
      <c r="O4635" s="43"/>
    </row>
    <row r="4636" spans="15:15" x14ac:dyDescent="0.15">
      <c r="O4636" s="43"/>
    </row>
    <row r="4637" spans="15:15" x14ac:dyDescent="0.15">
      <c r="O4637" s="43"/>
    </row>
    <row r="4638" spans="15:15" x14ac:dyDescent="0.15">
      <c r="O4638" s="43"/>
    </row>
    <row r="4639" spans="15:15" x14ac:dyDescent="0.15">
      <c r="O4639" s="43"/>
    </row>
    <row r="4640" spans="15:15" x14ac:dyDescent="0.15">
      <c r="O4640" s="43"/>
    </row>
    <row r="4641" spans="15:15" x14ac:dyDescent="0.15">
      <c r="O4641" s="43"/>
    </row>
    <row r="4642" spans="15:15" x14ac:dyDescent="0.15">
      <c r="O4642" s="43"/>
    </row>
    <row r="4643" spans="15:15" x14ac:dyDescent="0.15">
      <c r="O4643" s="43"/>
    </row>
    <row r="4644" spans="15:15" x14ac:dyDescent="0.15">
      <c r="O4644" s="43"/>
    </row>
    <row r="4645" spans="15:15" x14ac:dyDescent="0.15">
      <c r="O4645" s="43"/>
    </row>
    <row r="4646" spans="15:15" x14ac:dyDescent="0.15">
      <c r="O4646" s="43"/>
    </row>
    <row r="4647" spans="15:15" x14ac:dyDescent="0.15">
      <c r="O4647" s="43"/>
    </row>
    <row r="4648" spans="15:15" x14ac:dyDescent="0.15">
      <c r="O4648" s="43"/>
    </row>
    <row r="4649" spans="15:15" x14ac:dyDescent="0.15">
      <c r="O4649" s="43"/>
    </row>
    <row r="4650" spans="15:15" x14ac:dyDescent="0.15">
      <c r="O4650" s="43"/>
    </row>
    <row r="4651" spans="15:15" x14ac:dyDescent="0.15">
      <c r="O4651" s="43"/>
    </row>
    <row r="4652" spans="15:15" x14ac:dyDescent="0.15">
      <c r="O4652" s="43"/>
    </row>
    <row r="4653" spans="15:15" x14ac:dyDescent="0.15">
      <c r="O4653" s="43"/>
    </row>
    <row r="4654" spans="15:15" x14ac:dyDescent="0.15">
      <c r="O4654" s="43"/>
    </row>
    <row r="4655" spans="15:15" x14ac:dyDescent="0.15">
      <c r="O4655" s="43"/>
    </row>
    <row r="4656" spans="15:15" x14ac:dyDescent="0.15">
      <c r="O4656" s="43"/>
    </row>
    <row r="4657" spans="15:15" x14ac:dyDescent="0.15">
      <c r="O4657" s="43"/>
    </row>
    <row r="4658" spans="15:15" x14ac:dyDescent="0.15">
      <c r="O4658" s="43"/>
    </row>
    <row r="4659" spans="15:15" x14ac:dyDescent="0.15">
      <c r="O4659" s="43"/>
    </row>
    <row r="4660" spans="15:15" x14ac:dyDescent="0.15">
      <c r="O4660" s="43"/>
    </row>
    <row r="4661" spans="15:15" x14ac:dyDescent="0.15">
      <c r="O4661" s="43"/>
    </row>
    <row r="4662" spans="15:15" x14ac:dyDescent="0.15">
      <c r="O4662" s="43"/>
    </row>
    <row r="4663" spans="15:15" x14ac:dyDescent="0.15">
      <c r="O4663" s="43"/>
    </row>
    <row r="4664" spans="15:15" x14ac:dyDescent="0.15">
      <c r="O4664" s="43"/>
    </row>
    <row r="4665" spans="15:15" x14ac:dyDescent="0.15">
      <c r="O4665" s="43"/>
    </row>
    <row r="4666" spans="15:15" x14ac:dyDescent="0.15">
      <c r="O4666" s="43"/>
    </row>
    <row r="4667" spans="15:15" x14ac:dyDescent="0.15">
      <c r="O4667" s="43"/>
    </row>
    <row r="4668" spans="15:15" x14ac:dyDescent="0.15">
      <c r="O4668" s="43"/>
    </row>
    <row r="4669" spans="15:15" x14ac:dyDescent="0.15">
      <c r="O4669" s="43"/>
    </row>
    <row r="4670" spans="15:15" x14ac:dyDescent="0.15">
      <c r="O4670" s="43"/>
    </row>
    <row r="4671" spans="15:15" x14ac:dyDescent="0.15">
      <c r="O4671" s="43"/>
    </row>
    <row r="4672" spans="15:15" x14ac:dyDescent="0.15">
      <c r="O4672" s="43"/>
    </row>
    <row r="4673" spans="15:15" x14ac:dyDescent="0.15">
      <c r="O4673" s="43"/>
    </row>
    <row r="4674" spans="15:15" x14ac:dyDescent="0.15">
      <c r="O4674" s="43"/>
    </row>
    <row r="4675" spans="15:15" x14ac:dyDescent="0.15">
      <c r="O4675" s="43"/>
    </row>
    <row r="4676" spans="15:15" x14ac:dyDescent="0.15">
      <c r="O4676" s="43"/>
    </row>
    <row r="4677" spans="15:15" x14ac:dyDescent="0.15">
      <c r="O4677" s="43"/>
    </row>
    <row r="4678" spans="15:15" x14ac:dyDescent="0.15">
      <c r="O4678" s="43"/>
    </row>
    <row r="4679" spans="15:15" x14ac:dyDescent="0.15">
      <c r="O4679" s="43"/>
    </row>
    <row r="4680" spans="15:15" x14ac:dyDescent="0.15">
      <c r="O4680" s="43"/>
    </row>
    <row r="4681" spans="15:15" x14ac:dyDescent="0.15">
      <c r="O4681" s="43"/>
    </row>
    <row r="4682" spans="15:15" x14ac:dyDescent="0.15">
      <c r="O4682" s="43"/>
    </row>
    <row r="4683" spans="15:15" x14ac:dyDescent="0.15">
      <c r="O4683" s="43"/>
    </row>
    <row r="4684" spans="15:15" x14ac:dyDescent="0.15">
      <c r="O4684" s="43"/>
    </row>
    <row r="4685" spans="15:15" x14ac:dyDescent="0.15">
      <c r="O4685" s="43"/>
    </row>
    <row r="4686" spans="15:15" x14ac:dyDescent="0.15">
      <c r="O4686" s="43"/>
    </row>
    <row r="4687" spans="15:15" x14ac:dyDescent="0.15">
      <c r="O4687" s="43"/>
    </row>
    <row r="4688" spans="15:15" x14ac:dyDescent="0.15">
      <c r="O4688" s="43"/>
    </row>
    <row r="4689" spans="15:15" x14ac:dyDescent="0.15">
      <c r="O4689" s="43"/>
    </row>
    <row r="4690" spans="15:15" x14ac:dyDescent="0.15">
      <c r="O4690" s="43"/>
    </row>
    <row r="4691" spans="15:15" x14ac:dyDescent="0.15">
      <c r="O4691" s="43"/>
    </row>
    <row r="4692" spans="15:15" x14ac:dyDescent="0.15">
      <c r="O4692" s="43"/>
    </row>
    <row r="4693" spans="15:15" x14ac:dyDescent="0.15">
      <c r="O4693" s="43"/>
    </row>
    <row r="4694" spans="15:15" x14ac:dyDescent="0.15">
      <c r="O4694" s="43"/>
    </row>
    <row r="4695" spans="15:15" x14ac:dyDescent="0.15">
      <c r="O4695" s="43"/>
    </row>
    <row r="4696" spans="15:15" x14ac:dyDescent="0.15">
      <c r="O4696" s="43"/>
    </row>
    <row r="4697" spans="15:15" x14ac:dyDescent="0.15">
      <c r="O4697" s="43"/>
    </row>
    <row r="4698" spans="15:15" x14ac:dyDescent="0.15">
      <c r="O4698" s="43"/>
    </row>
    <row r="4699" spans="15:15" x14ac:dyDescent="0.15">
      <c r="O4699" s="43"/>
    </row>
    <row r="4700" spans="15:15" x14ac:dyDescent="0.15">
      <c r="O4700" s="43"/>
    </row>
    <row r="4701" spans="15:15" x14ac:dyDescent="0.15">
      <c r="O4701" s="43"/>
    </row>
    <row r="4702" spans="15:15" x14ac:dyDescent="0.15">
      <c r="O4702" s="43"/>
    </row>
    <row r="4703" spans="15:15" x14ac:dyDescent="0.15">
      <c r="O4703" s="43"/>
    </row>
    <row r="4704" spans="15:15" x14ac:dyDescent="0.15">
      <c r="O4704" s="43"/>
    </row>
    <row r="4705" spans="15:15" x14ac:dyDescent="0.15">
      <c r="O4705" s="43"/>
    </row>
    <row r="4706" spans="15:15" x14ac:dyDescent="0.15">
      <c r="O4706" s="43"/>
    </row>
    <row r="4707" spans="15:15" x14ac:dyDescent="0.15">
      <c r="O4707" s="43"/>
    </row>
    <row r="4708" spans="15:15" x14ac:dyDescent="0.15">
      <c r="O4708" s="43"/>
    </row>
    <row r="4709" spans="15:15" x14ac:dyDescent="0.15">
      <c r="O4709" s="43"/>
    </row>
    <row r="4710" spans="15:15" x14ac:dyDescent="0.15">
      <c r="O4710" s="43"/>
    </row>
    <row r="4711" spans="15:15" x14ac:dyDescent="0.15">
      <c r="O4711" s="43"/>
    </row>
    <row r="4712" spans="15:15" x14ac:dyDescent="0.15">
      <c r="O4712" s="43"/>
    </row>
    <row r="4713" spans="15:15" x14ac:dyDescent="0.15">
      <c r="O4713" s="43"/>
    </row>
    <row r="4714" spans="15:15" x14ac:dyDescent="0.15">
      <c r="O4714" s="43"/>
    </row>
    <row r="4715" spans="15:15" x14ac:dyDescent="0.15">
      <c r="O4715" s="43"/>
    </row>
    <row r="4716" spans="15:15" x14ac:dyDescent="0.15">
      <c r="O4716" s="43"/>
    </row>
    <row r="4717" spans="15:15" x14ac:dyDescent="0.15">
      <c r="O4717" s="43"/>
    </row>
    <row r="4718" spans="15:15" x14ac:dyDescent="0.15">
      <c r="O4718" s="43"/>
    </row>
    <row r="4719" spans="15:15" x14ac:dyDescent="0.15">
      <c r="O4719" s="43"/>
    </row>
    <row r="4720" spans="15:15" x14ac:dyDescent="0.15">
      <c r="O4720" s="43"/>
    </row>
    <row r="4721" spans="15:15" x14ac:dyDescent="0.15">
      <c r="O4721" s="43"/>
    </row>
    <row r="4722" spans="15:15" x14ac:dyDescent="0.15">
      <c r="O4722" s="43"/>
    </row>
    <row r="4723" spans="15:15" x14ac:dyDescent="0.15">
      <c r="O4723" s="43"/>
    </row>
    <row r="4724" spans="15:15" x14ac:dyDescent="0.15">
      <c r="O4724" s="43"/>
    </row>
    <row r="4725" spans="15:15" x14ac:dyDescent="0.15">
      <c r="O4725" s="43"/>
    </row>
    <row r="4726" spans="15:15" x14ac:dyDescent="0.15">
      <c r="O4726" s="43"/>
    </row>
    <row r="4727" spans="15:15" x14ac:dyDescent="0.15">
      <c r="O4727" s="43"/>
    </row>
    <row r="4728" spans="15:15" x14ac:dyDescent="0.15">
      <c r="O4728" s="43"/>
    </row>
    <row r="4729" spans="15:15" x14ac:dyDescent="0.15">
      <c r="O4729" s="43"/>
    </row>
    <row r="4730" spans="15:15" x14ac:dyDescent="0.15">
      <c r="O4730" s="43"/>
    </row>
    <row r="4731" spans="15:15" x14ac:dyDescent="0.15">
      <c r="O4731" s="43"/>
    </row>
    <row r="4732" spans="15:15" x14ac:dyDescent="0.15">
      <c r="O4732" s="43"/>
    </row>
    <row r="4733" spans="15:15" x14ac:dyDescent="0.15">
      <c r="O4733" s="43"/>
    </row>
    <row r="4734" spans="15:15" x14ac:dyDescent="0.15">
      <c r="O4734" s="43"/>
    </row>
    <row r="4735" spans="15:15" x14ac:dyDescent="0.15">
      <c r="O4735" s="43"/>
    </row>
    <row r="4736" spans="15:15" x14ac:dyDescent="0.15">
      <c r="O4736" s="43"/>
    </row>
    <row r="4737" spans="15:15" x14ac:dyDescent="0.15">
      <c r="O4737" s="43"/>
    </row>
    <row r="4738" spans="15:15" x14ac:dyDescent="0.15">
      <c r="O4738" s="43"/>
    </row>
    <row r="4739" spans="15:15" x14ac:dyDescent="0.15">
      <c r="O4739" s="43"/>
    </row>
    <row r="4740" spans="15:15" x14ac:dyDescent="0.15">
      <c r="O4740" s="43"/>
    </row>
    <row r="4741" spans="15:15" x14ac:dyDescent="0.15">
      <c r="O4741" s="43"/>
    </row>
    <row r="4742" spans="15:15" x14ac:dyDescent="0.15">
      <c r="O4742" s="43"/>
    </row>
    <row r="4743" spans="15:15" x14ac:dyDescent="0.15">
      <c r="O4743" s="43"/>
    </row>
    <row r="4744" spans="15:15" x14ac:dyDescent="0.15">
      <c r="O4744" s="43"/>
    </row>
    <row r="4745" spans="15:15" x14ac:dyDescent="0.15">
      <c r="O4745" s="43"/>
    </row>
    <row r="4746" spans="15:15" x14ac:dyDescent="0.15">
      <c r="O4746" s="43"/>
    </row>
    <row r="4747" spans="15:15" x14ac:dyDescent="0.15">
      <c r="O4747" s="43"/>
    </row>
    <row r="4748" spans="15:15" x14ac:dyDescent="0.15">
      <c r="O4748" s="43"/>
    </row>
    <row r="4749" spans="15:15" x14ac:dyDescent="0.15">
      <c r="O4749" s="43"/>
    </row>
    <row r="4750" spans="15:15" x14ac:dyDescent="0.15">
      <c r="O4750" s="43"/>
    </row>
    <row r="4751" spans="15:15" x14ac:dyDescent="0.15">
      <c r="O4751" s="43"/>
    </row>
    <row r="4752" spans="15:15" x14ac:dyDescent="0.15">
      <c r="O4752" s="43"/>
    </row>
    <row r="4753" spans="15:15" x14ac:dyDescent="0.15">
      <c r="O4753" s="43"/>
    </row>
    <row r="4754" spans="15:15" x14ac:dyDescent="0.15">
      <c r="O4754" s="43"/>
    </row>
    <row r="4755" spans="15:15" x14ac:dyDescent="0.15">
      <c r="O4755" s="43"/>
    </row>
    <row r="4756" spans="15:15" x14ac:dyDescent="0.15">
      <c r="O4756" s="43"/>
    </row>
    <row r="4757" spans="15:15" x14ac:dyDescent="0.15">
      <c r="O4757" s="43"/>
    </row>
    <row r="4758" spans="15:15" x14ac:dyDescent="0.15">
      <c r="O4758" s="43"/>
    </row>
    <row r="4759" spans="15:15" x14ac:dyDescent="0.15">
      <c r="O4759" s="43"/>
    </row>
    <row r="4760" spans="15:15" x14ac:dyDescent="0.15">
      <c r="O4760" s="43"/>
    </row>
    <row r="4761" spans="15:15" x14ac:dyDescent="0.15">
      <c r="O4761" s="43"/>
    </row>
    <row r="4762" spans="15:15" x14ac:dyDescent="0.15">
      <c r="O4762" s="43"/>
    </row>
    <row r="4763" spans="15:15" x14ac:dyDescent="0.15">
      <c r="O4763" s="43"/>
    </row>
    <row r="4764" spans="15:15" x14ac:dyDescent="0.15">
      <c r="O4764" s="43"/>
    </row>
    <row r="4765" spans="15:15" x14ac:dyDescent="0.15">
      <c r="O4765" s="43"/>
    </row>
    <row r="4766" spans="15:15" x14ac:dyDescent="0.15">
      <c r="O4766" s="43"/>
    </row>
    <row r="4767" spans="15:15" x14ac:dyDescent="0.15">
      <c r="O4767" s="43"/>
    </row>
    <row r="4768" spans="15:15" x14ac:dyDescent="0.15">
      <c r="O4768" s="43"/>
    </row>
    <row r="4769" spans="15:15" x14ac:dyDescent="0.15">
      <c r="O4769" s="43"/>
    </row>
    <row r="4770" spans="15:15" x14ac:dyDescent="0.15">
      <c r="O4770" s="43"/>
    </row>
    <row r="4771" spans="15:15" x14ac:dyDescent="0.15">
      <c r="O4771" s="43"/>
    </row>
    <row r="4772" spans="15:15" x14ac:dyDescent="0.15">
      <c r="O4772" s="43"/>
    </row>
    <row r="4773" spans="15:15" x14ac:dyDescent="0.15">
      <c r="O4773" s="43"/>
    </row>
    <row r="4774" spans="15:15" x14ac:dyDescent="0.15">
      <c r="O4774" s="43"/>
    </row>
    <row r="4775" spans="15:15" x14ac:dyDescent="0.15">
      <c r="O4775" s="43"/>
    </row>
    <row r="4776" spans="15:15" x14ac:dyDescent="0.15">
      <c r="O4776" s="43"/>
    </row>
    <row r="4777" spans="15:15" x14ac:dyDescent="0.15">
      <c r="O4777" s="43"/>
    </row>
    <row r="4778" spans="15:15" x14ac:dyDescent="0.15">
      <c r="O4778" s="43"/>
    </row>
    <row r="4779" spans="15:15" x14ac:dyDescent="0.15">
      <c r="O4779" s="43"/>
    </row>
    <row r="4780" spans="15:15" x14ac:dyDescent="0.15">
      <c r="O4780" s="43"/>
    </row>
    <row r="4781" spans="15:15" x14ac:dyDescent="0.15">
      <c r="O4781" s="43"/>
    </row>
    <row r="4782" spans="15:15" x14ac:dyDescent="0.15">
      <c r="O4782" s="43"/>
    </row>
    <row r="4783" spans="15:15" x14ac:dyDescent="0.15">
      <c r="O4783" s="43"/>
    </row>
    <row r="4784" spans="15:15" x14ac:dyDescent="0.15">
      <c r="O4784" s="43"/>
    </row>
    <row r="4785" spans="15:15" x14ac:dyDescent="0.15">
      <c r="O4785" s="43"/>
    </row>
    <row r="4786" spans="15:15" x14ac:dyDescent="0.15">
      <c r="O4786" s="43"/>
    </row>
    <row r="4787" spans="15:15" x14ac:dyDescent="0.15">
      <c r="O4787" s="43"/>
    </row>
    <row r="4788" spans="15:15" x14ac:dyDescent="0.15">
      <c r="O4788" s="43"/>
    </row>
    <row r="4789" spans="15:15" x14ac:dyDescent="0.15">
      <c r="O4789" s="43"/>
    </row>
    <row r="4790" spans="15:15" x14ac:dyDescent="0.15">
      <c r="O4790" s="43"/>
    </row>
    <row r="4791" spans="15:15" x14ac:dyDescent="0.15">
      <c r="O4791" s="43"/>
    </row>
    <row r="4792" spans="15:15" x14ac:dyDescent="0.15">
      <c r="O4792" s="43"/>
    </row>
    <row r="4793" spans="15:15" x14ac:dyDescent="0.15">
      <c r="O4793" s="43"/>
    </row>
    <row r="4794" spans="15:15" x14ac:dyDescent="0.15">
      <c r="O4794" s="43"/>
    </row>
    <row r="4795" spans="15:15" x14ac:dyDescent="0.15">
      <c r="O4795" s="43"/>
    </row>
    <row r="4796" spans="15:15" x14ac:dyDescent="0.15">
      <c r="O4796" s="43"/>
    </row>
    <row r="4797" spans="15:15" x14ac:dyDescent="0.15">
      <c r="O4797" s="43"/>
    </row>
    <row r="4798" spans="15:15" x14ac:dyDescent="0.15">
      <c r="O4798" s="43"/>
    </row>
    <row r="4799" spans="15:15" x14ac:dyDescent="0.15">
      <c r="O4799" s="43"/>
    </row>
    <row r="4800" spans="15:15" x14ac:dyDescent="0.15">
      <c r="O4800" s="43"/>
    </row>
    <row r="4801" spans="15:15" x14ac:dyDescent="0.15">
      <c r="O4801" s="43"/>
    </row>
    <row r="4802" spans="15:15" x14ac:dyDescent="0.15">
      <c r="O4802" s="43"/>
    </row>
    <row r="4803" spans="15:15" x14ac:dyDescent="0.15">
      <c r="O4803" s="43"/>
    </row>
    <row r="4804" spans="15:15" x14ac:dyDescent="0.15">
      <c r="O4804" s="43"/>
    </row>
    <row r="4805" spans="15:15" x14ac:dyDescent="0.15">
      <c r="O4805" s="43"/>
    </row>
    <row r="4806" spans="15:15" x14ac:dyDescent="0.15">
      <c r="O4806" s="43"/>
    </row>
    <row r="4807" spans="15:15" x14ac:dyDescent="0.15">
      <c r="O4807" s="43"/>
    </row>
    <row r="4808" spans="15:15" x14ac:dyDescent="0.15">
      <c r="O4808" s="43"/>
    </row>
    <row r="4809" spans="15:15" x14ac:dyDescent="0.15">
      <c r="O4809" s="43"/>
    </row>
    <row r="4810" spans="15:15" x14ac:dyDescent="0.15">
      <c r="O4810" s="43"/>
    </row>
    <row r="4811" spans="15:15" x14ac:dyDescent="0.15">
      <c r="O4811" s="43"/>
    </row>
    <row r="4812" spans="15:15" x14ac:dyDescent="0.15">
      <c r="O4812" s="43"/>
    </row>
    <row r="4813" spans="15:15" x14ac:dyDescent="0.15">
      <c r="O4813" s="43"/>
    </row>
    <row r="4814" spans="15:15" x14ac:dyDescent="0.15">
      <c r="O4814" s="43"/>
    </row>
    <row r="4815" spans="15:15" x14ac:dyDescent="0.15">
      <c r="O4815" s="43"/>
    </row>
    <row r="4816" spans="15:15" x14ac:dyDescent="0.15">
      <c r="O4816" s="43"/>
    </row>
    <row r="4817" spans="15:15" x14ac:dyDescent="0.15">
      <c r="O4817" s="43"/>
    </row>
    <row r="4818" spans="15:15" x14ac:dyDescent="0.15">
      <c r="O4818" s="43"/>
    </row>
    <row r="4819" spans="15:15" x14ac:dyDescent="0.15">
      <c r="O4819" s="43"/>
    </row>
    <row r="4820" spans="15:15" x14ac:dyDescent="0.15">
      <c r="O4820" s="43"/>
    </row>
    <row r="4821" spans="15:15" x14ac:dyDescent="0.15">
      <c r="O4821" s="43"/>
    </row>
    <row r="4822" spans="15:15" x14ac:dyDescent="0.15">
      <c r="O4822" s="43"/>
    </row>
    <row r="4823" spans="15:15" x14ac:dyDescent="0.15">
      <c r="O4823" s="43"/>
    </row>
    <row r="4824" spans="15:15" x14ac:dyDescent="0.15">
      <c r="O4824" s="43"/>
    </row>
    <row r="4825" spans="15:15" x14ac:dyDescent="0.15">
      <c r="O4825" s="43"/>
    </row>
    <row r="4826" spans="15:15" x14ac:dyDescent="0.15">
      <c r="O4826" s="43"/>
    </row>
    <row r="4827" spans="15:15" x14ac:dyDescent="0.15">
      <c r="O4827" s="43"/>
    </row>
    <row r="4828" spans="15:15" x14ac:dyDescent="0.15">
      <c r="O4828" s="43"/>
    </row>
    <row r="4829" spans="15:15" x14ac:dyDescent="0.15">
      <c r="O4829" s="43"/>
    </row>
    <row r="4830" spans="15:15" x14ac:dyDescent="0.15">
      <c r="O4830" s="43"/>
    </row>
    <row r="4831" spans="15:15" x14ac:dyDescent="0.15">
      <c r="O4831" s="43"/>
    </row>
    <row r="4832" spans="15:15" x14ac:dyDescent="0.15">
      <c r="O4832" s="43"/>
    </row>
    <row r="4833" spans="15:15" x14ac:dyDescent="0.15">
      <c r="O4833" s="43"/>
    </row>
    <row r="4834" spans="15:15" x14ac:dyDescent="0.15">
      <c r="O4834" s="43"/>
    </row>
    <row r="4835" spans="15:15" x14ac:dyDescent="0.15">
      <c r="O4835" s="43"/>
    </row>
    <row r="4836" spans="15:15" x14ac:dyDescent="0.15">
      <c r="O4836" s="43"/>
    </row>
    <row r="4837" spans="15:15" x14ac:dyDescent="0.15">
      <c r="O4837" s="43"/>
    </row>
    <row r="4838" spans="15:15" x14ac:dyDescent="0.15">
      <c r="O4838" s="43"/>
    </row>
    <row r="4839" spans="15:15" x14ac:dyDescent="0.15">
      <c r="O4839" s="43"/>
    </row>
    <row r="4840" spans="15:15" x14ac:dyDescent="0.15">
      <c r="O4840" s="43"/>
    </row>
    <row r="4841" spans="15:15" x14ac:dyDescent="0.15">
      <c r="O4841" s="43"/>
    </row>
    <row r="4842" spans="15:15" x14ac:dyDescent="0.15">
      <c r="O4842" s="43"/>
    </row>
    <row r="4843" spans="15:15" x14ac:dyDescent="0.15">
      <c r="O4843" s="43"/>
    </row>
    <row r="4844" spans="15:15" x14ac:dyDescent="0.15">
      <c r="O4844" s="43"/>
    </row>
    <row r="4845" spans="15:15" x14ac:dyDescent="0.15">
      <c r="O4845" s="43"/>
    </row>
    <row r="4846" spans="15:15" x14ac:dyDescent="0.15">
      <c r="O4846" s="43"/>
    </row>
    <row r="4847" spans="15:15" x14ac:dyDescent="0.15">
      <c r="O4847" s="43"/>
    </row>
    <row r="4848" spans="15:15" x14ac:dyDescent="0.15">
      <c r="O4848" s="43"/>
    </row>
    <row r="4849" spans="15:15" x14ac:dyDescent="0.15">
      <c r="O4849" s="43"/>
    </row>
    <row r="4850" spans="15:15" x14ac:dyDescent="0.15">
      <c r="O4850" s="43"/>
    </row>
    <row r="4851" spans="15:15" x14ac:dyDescent="0.15">
      <c r="O4851" s="43"/>
    </row>
    <row r="4852" spans="15:15" x14ac:dyDescent="0.15">
      <c r="O4852" s="43"/>
    </row>
    <row r="4853" spans="15:15" x14ac:dyDescent="0.15">
      <c r="O4853" s="43"/>
    </row>
    <row r="4854" spans="15:15" x14ac:dyDescent="0.15">
      <c r="O4854" s="43"/>
    </row>
    <row r="4855" spans="15:15" x14ac:dyDescent="0.15">
      <c r="O4855" s="43"/>
    </row>
    <row r="4856" spans="15:15" x14ac:dyDescent="0.15">
      <c r="O4856" s="43"/>
    </row>
    <row r="4857" spans="15:15" x14ac:dyDescent="0.15">
      <c r="O4857" s="43"/>
    </row>
    <row r="4858" spans="15:15" x14ac:dyDescent="0.15">
      <c r="O4858" s="43"/>
    </row>
    <row r="4859" spans="15:15" x14ac:dyDescent="0.15">
      <c r="O4859" s="43"/>
    </row>
    <row r="4860" spans="15:15" x14ac:dyDescent="0.15">
      <c r="O4860" s="43"/>
    </row>
    <row r="4861" spans="15:15" x14ac:dyDescent="0.15">
      <c r="O4861" s="43"/>
    </row>
    <row r="4862" spans="15:15" x14ac:dyDescent="0.15">
      <c r="O4862" s="43"/>
    </row>
    <row r="4863" spans="15:15" x14ac:dyDescent="0.15">
      <c r="O4863" s="43"/>
    </row>
    <row r="4864" spans="15:15" x14ac:dyDescent="0.15">
      <c r="O4864" s="43"/>
    </row>
    <row r="4865" spans="15:15" x14ac:dyDescent="0.15">
      <c r="O4865" s="43"/>
    </row>
    <row r="4866" spans="15:15" x14ac:dyDescent="0.15">
      <c r="O4866" s="43"/>
    </row>
    <row r="4867" spans="15:15" x14ac:dyDescent="0.15">
      <c r="O4867" s="43"/>
    </row>
    <row r="4868" spans="15:15" x14ac:dyDescent="0.15">
      <c r="O4868" s="43"/>
    </row>
    <row r="4869" spans="15:15" x14ac:dyDescent="0.15">
      <c r="O4869" s="43"/>
    </row>
    <row r="4870" spans="15:15" x14ac:dyDescent="0.15">
      <c r="O4870" s="43"/>
    </row>
    <row r="4871" spans="15:15" x14ac:dyDescent="0.15">
      <c r="O4871" s="43"/>
    </row>
    <row r="4872" spans="15:15" x14ac:dyDescent="0.15">
      <c r="O4872" s="43"/>
    </row>
    <row r="4873" spans="15:15" x14ac:dyDescent="0.15">
      <c r="O4873" s="43"/>
    </row>
    <row r="4874" spans="15:15" x14ac:dyDescent="0.15">
      <c r="O4874" s="43"/>
    </row>
    <row r="4875" spans="15:15" x14ac:dyDescent="0.15">
      <c r="O4875" s="43"/>
    </row>
    <row r="4876" spans="15:15" x14ac:dyDescent="0.15">
      <c r="O4876" s="43"/>
    </row>
    <row r="4877" spans="15:15" x14ac:dyDescent="0.15">
      <c r="O4877" s="43"/>
    </row>
    <row r="4878" spans="15:15" x14ac:dyDescent="0.15">
      <c r="O4878" s="43"/>
    </row>
    <row r="4879" spans="15:15" x14ac:dyDescent="0.15">
      <c r="O4879" s="43"/>
    </row>
    <row r="4880" spans="15:15" x14ac:dyDescent="0.15">
      <c r="O4880" s="43"/>
    </row>
    <row r="4881" spans="15:15" x14ac:dyDescent="0.15">
      <c r="O4881" s="43"/>
    </row>
    <row r="4882" spans="15:15" x14ac:dyDescent="0.15">
      <c r="O4882" s="43"/>
    </row>
    <row r="4883" spans="15:15" x14ac:dyDescent="0.15">
      <c r="O4883" s="43"/>
    </row>
    <row r="4884" spans="15:15" x14ac:dyDescent="0.15">
      <c r="O4884" s="43"/>
    </row>
    <row r="4885" spans="15:15" x14ac:dyDescent="0.15">
      <c r="O4885" s="43"/>
    </row>
    <row r="4886" spans="15:15" x14ac:dyDescent="0.15">
      <c r="O4886" s="43"/>
    </row>
    <row r="4887" spans="15:15" x14ac:dyDescent="0.15">
      <c r="O4887" s="43"/>
    </row>
    <row r="4888" spans="15:15" x14ac:dyDescent="0.15">
      <c r="O4888" s="43"/>
    </row>
    <row r="4889" spans="15:15" x14ac:dyDescent="0.15">
      <c r="O4889" s="43"/>
    </row>
    <row r="4890" spans="15:15" x14ac:dyDescent="0.15">
      <c r="O4890" s="43"/>
    </row>
    <row r="4891" spans="15:15" x14ac:dyDescent="0.15">
      <c r="O4891" s="43"/>
    </row>
    <row r="4892" spans="15:15" x14ac:dyDescent="0.15">
      <c r="O4892" s="43"/>
    </row>
    <row r="4893" spans="15:15" x14ac:dyDescent="0.15">
      <c r="O4893" s="43"/>
    </row>
    <row r="4894" spans="15:15" x14ac:dyDescent="0.15">
      <c r="O4894" s="43"/>
    </row>
    <row r="4895" spans="15:15" x14ac:dyDescent="0.15">
      <c r="O4895" s="43"/>
    </row>
    <row r="4896" spans="15:15" x14ac:dyDescent="0.15">
      <c r="O4896" s="43"/>
    </row>
    <row r="4897" spans="15:15" x14ac:dyDescent="0.15">
      <c r="O4897" s="43"/>
    </row>
    <row r="4898" spans="15:15" x14ac:dyDescent="0.15">
      <c r="O4898" s="43"/>
    </row>
    <row r="4899" spans="15:15" x14ac:dyDescent="0.15">
      <c r="O4899" s="43"/>
    </row>
    <row r="4900" spans="15:15" x14ac:dyDescent="0.15">
      <c r="O4900" s="43"/>
    </row>
    <row r="4901" spans="15:15" x14ac:dyDescent="0.15">
      <c r="O4901" s="43"/>
    </row>
    <row r="4902" spans="15:15" x14ac:dyDescent="0.15">
      <c r="O4902" s="43"/>
    </row>
    <row r="4903" spans="15:15" x14ac:dyDescent="0.15">
      <c r="O4903" s="43"/>
    </row>
    <row r="4904" spans="15:15" x14ac:dyDescent="0.15">
      <c r="O4904" s="43"/>
    </row>
    <row r="4905" spans="15:15" x14ac:dyDescent="0.15">
      <c r="O4905" s="43"/>
    </row>
    <row r="4906" spans="15:15" x14ac:dyDescent="0.15">
      <c r="O4906" s="43"/>
    </row>
    <row r="4907" spans="15:15" x14ac:dyDescent="0.15">
      <c r="O4907" s="43"/>
    </row>
    <row r="4908" spans="15:15" x14ac:dyDescent="0.15">
      <c r="O4908" s="43"/>
    </row>
    <row r="4909" spans="15:15" x14ac:dyDescent="0.15">
      <c r="O4909" s="43"/>
    </row>
    <row r="4910" spans="15:15" x14ac:dyDescent="0.15">
      <c r="O4910" s="43"/>
    </row>
    <row r="4911" spans="15:15" x14ac:dyDescent="0.15">
      <c r="O4911" s="43"/>
    </row>
    <row r="4912" spans="15:15" x14ac:dyDescent="0.15">
      <c r="O4912" s="43"/>
    </row>
    <row r="4913" spans="15:15" x14ac:dyDescent="0.15">
      <c r="O4913" s="43"/>
    </row>
    <row r="4914" spans="15:15" x14ac:dyDescent="0.15">
      <c r="O4914" s="43"/>
    </row>
    <row r="4915" spans="15:15" x14ac:dyDescent="0.15">
      <c r="O4915" s="43"/>
    </row>
    <row r="4916" spans="15:15" x14ac:dyDescent="0.15">
      <c r="O4916" s="43"/>
    </row>
    <row r="4917" spans="15:15" x14ac:dyDescent="0.15">
      <c r="O4917" s="43"/>
    </row>
    <row r="4918" spans="15:15" x14ac:dyDescent="0.15">
      <c r="O4918" s="43"/>
    </row>
    <row r="4919" spans="15:15" x14ac:dyDescent="0.15">
      <c r="O4919" s="43"/>
    </row>
    <row r="4920" spans="15:15" x14ac:dyDescent="0.15">
      <c r="O4920" s="43"/>
    </row>
    <row r="4921" spans="15:15" x14ac:dyDescent="0.15">
      <c r="O4921" s="43"/>
    </row>
    <row r="4922" spans="15:15" x14ac:dyDescent="0.15">
      <c r="O4922" s="43"/>
    </row>
    <row r="4923" spans="15:15" x14ac:dyDescent="0.15">
      <c r="O4923" s="43"/>
    </row>
    <row r="4924" spans="15:15" x14ac:dyDescent="0.15">
      <c r="O4924" s="43"/>
    </row>
    <row r="4925" spans="15:15" x14ac:dyDescent="0.15">
      <c r="O4925" s="43"/>
    </row>
    <row r="4926" spans="15:15" x14ac:dyDescent="0.15">
      <c r="O4926" s="43"/>
    </row>
    <row r="4927" spans="15:15" x14ac:dyDescent="0.15">
      <c r="O4927" s="43"/>
    </row>
    <row r="4928" spans="15:15" x14ac:dyDescent="0.15">
      <c r="O4928" s="43"/>
    </row>
    <row r="4929" spans="15:15" x14ac:dyDescent="0.15">
      <c r="O4929" s="43"/>
    </row>
    <row r="4930" spans="15:15" x14ac:dyDescent="0.15">
      <c r="O4930" s="43"/>
    </row>
    <row r="4931" spans="15:15" x14ac:dyDescent="0.15">
      <c r="O4931" s="43"/>
    </row>
    <row r="4932" spans="15:15" x14ac:dyDescent="0.15">
      <c r="O4932" s="43"/>
    </row>
    <row r="4933" spans="15:15" x14ac:dyDescent="0.15">
      <c r="O4933" s="43"/>
    </row>
    <row r="4934" spans="15:15" x14ac:dyDescent="0.15">
      <c r="O4934" s="43"/>
    </row>
    <row r="4935" spans="15:15" x14ac:dyDescent="0.15">
      <c r="O4935" s="43"/>
    </row>
    <row r="4936" spans="15:15" x14ac:dyDescent="0.15">
      <c r="O4936" s="43"/>
    </row>
    <row r="4937" spans="15:15" x14ac:dyDescent="0.15">
      <c r="O4937" s="43"/>
    </row>
    <row r="4938" spans="15:15" x14ac:dyDescent="0.15">
      <c r="O4938" s="43"/>
    </row>
    <row r="4939" spans="15:15" x14ac:dyDescent="0.15">
      <c r="O4939" s="43"/>
    </row>
    <row r="4940" spans="15:15" x14ac:dyDescent="0.15">
      <c r="O4940" s="43"/>
    </row>
    <row r="4941" spans="15:15" x14ac:dyDescent="0.15">
      <c r="O4941" s="43"/>
    </row>
    <row r="4942" spans="15:15" x14ac:dyDescent="0.15">
      <c r="O4942" s="43"/>
    </row>
    <row r="4943" spans="15:15" x14ac:dyDescent="0.15">
      <c r="O4943" s="43"/>
    </row>
    <row r="4944" spans="15:15" x14ac:dyDescent="0.15">
      <c r="O4944" s="43"/>
    </row>
    <row r="4945" spans="15:15" x14ac:dyDescent="0.15">
      <c r="O4945" s="43"/>
    </row>
    <row r="4946" spans="15:15" x14ac:dyDescent="0.15">
      <c r="O4946" s="43"/>
    </row>
    <row r="4947" spans="15:15" x14ac:dyDescent="0.15">
      <c r="O4947" s="43"/>
    </row>
    <row r="4948" spans="15:15" x14ac:dyDescent="0.15">
      <c r="O4948" s="43"/>
    </row>
    <row r="4949" spans="15:15" x14ac:dyDescent="0.15">
      <c r="O4949" s="43"/>
    </row>
    <row r="4950" spans="15:15" x14ac:dyDescent="0.15">
      <c r="O4950" s="43"/>
    </row>
    <row r="4951" spans="15:15" x14ac:dyDescent="0.15">
      <c r="O4951" s="43"/>
    </row>
    <row r="4952" spans="15:15" x14ac:dyDescent="0.15">
      <c r="O4952" s="43"/>
    </row>
    <row r="4953" spans="15:15" x14ac:dyDescent="0.15">
      <c r="O4953" s="43"/>
    </row>
    <row r="4954" spans="15:15" x14ac:dyDescent="0.15">
      <c r="O4954" s="43"/>
    </row>
    <row r="4955" spans="15:15" x14ac:dyDescent="0.15">
      <c r="O4955" s="43"/>
    </row>
    <row r="4956" spans="15:15" x14ac:dyDescent="0.15">
      <c r="O4956" s="43"/>
    </row>
    <row r="4957" spans="15:15" x14ac:dyDescent="0.15">
      <c r="O4957" s="43"/>
    </row>
    <row r="4958" spans="15:15" x14ac:dyDescent="0.15">
      <c r="O4958" s="43"/>
    </row>
    <row r="4959" spans="15:15" x14ac:dyDescent="0.15">
      <c r="O4959" s="43"/>
    </row>
    <row r="4960" spans="15:15" x14ac:dyDescent="0.15">
      <c r="O4960" s="43"/>
    </row>
    <row r="4961" spans="15:15" x14ac:dyDescent="0.15">
      <c r="O4961" s="43"/>
    </row>
    <row r="4962" spans="15:15" x14ac:dyDescent="0.15">
      <c r="O4962" s="43"/>
    </row>
    <row r="4963" spans="15:15" x14ac:dyDescent="0.15">
      <c r="O4963" s="43"/>
    </row>
    <row r="4964" spans="15:15" x14ac:dyDescent="0.15">
      <c r="O4964" s="43"/>
    </row>
    <row r="4965" spans="15:15" x14ac:dyDescent="0.15">
      <c r="O4965" s="43"/>
    </row>
    <row r="4966" spans="15:15" x14ac:dyDescent="0.15">
      <c r="O4966" s="43"/>
    </row>
    <row r="4967" spans="15:15" x14ac:dyDescent="0.15">
      <c r="O4967" s="43"/>
    </row>
    <row r="4968" spans="15:15" x14ac:dyDescent="0.15">
      <c r="O4968" s="43"/>
    </row>
    <row r="4969" spans="15:15" x14ac:dyDescent="0.15">
      <c r="O4969" s="43"/>
    </row>
    <row r="4970" spans="15:15" x14ac:dyDescent="0.15">
      <c r="O4970" s="43"/>
    </row>
    <row r="4971" spans="15:15" x14ac:dyDescent="0.15">
      <c r="O4971" s="43"/>
    </row>
    <row r="4972" spans="15:15" x14ac:dyDescent="0.15">
      <c r="O4972" s="43"/>
    </row>
    <row r="4973" spans="15:15" x14ac:dyDescent="0.15">
      <c r="O4973" s="43"/>
    </row>
    <row r="4974" spans="15:15" x14ac:dyDescent="0.15">
      <c r="O4974" s="43"/>
    </row>
    <row r="4975" spans="15:15" x14ac:dyDescent="0.15">
      <c r="O4975" s="43"/>
    </row>
    <row r="4976" spans="15:15" x14ac:dyDescent="0.15">
      <c r="O4976" s="43"/>
    </row>
    <row r="4977" spans="15:15" x14ac:dyDescent="0.15">
      <c r="O4977" s="43"/>
    </row>
    <row r="4978" spans="15:15" x14ac:dyDescent="0.15">
      <c r="O4978" s="43"/>
    </row>
    <row r="4979" spans="15:15" x14ac:dyDescent="0.15">
      <c r="O4979" s="43"/>
    </row>
    <row r="4980" spans="15:15" x14ac:dyDescent="0.15">
      <c r="O4980" s="43"/>
    </row>
    <row r="4981" spans="15:15" x14ac:dyDescent="0.15">
      <c r="O4981" s="43"/>
    </row>
    <row r="4982" spans="15:15" x14ac:dyDescent="0.15">
      <c r="O4982" s="43"/>
    </row>
    <row r="4983" spans="15:15" x14ac:dyDescent="0.15">
      <c r="O4983" s="43"/>
    </row>
    <row r="4984" spans="15:15" x14ac:dyDescent="0.15">
      <c r="O4984" s="43"/>
    </row>
    <row r="4985" spans="15:15" x14ac:dyDescent="0.15">
      <c r="O4985" s="43"/>
    </row>
    <row r="4986" spans="15:15" x14ac:dyDescent="0.15">
      <c r="O4986" s="43"/>
    </row>
    <row r="4987" spans="15:15" x14ac:dyDescent="0.15">
      <c r="O4987" s="43"/>
    </row>
    <row r="4988" spans="15:15" x14ac:dyDescent="0.15">
      <c r="O4988" s="43"/>
    </row>
    <row r="4989" spans="15:15" x14ac:dyDescent="0.15">
      <c r="O4989" s="43"/>
    </row>
    <row r="4990" spans="15:15" x14ac:dyDescent="0.15">
      <c r="O4990" s="43"/>
    </row>
    <row r="4991" spans="15:15" x14ac:dyDescent="0.15">
      <c r="O4991" s="43"/>
    </row>
    <row r="4992" spans="15:15" x14ac:dyDescent="0.15">
      <c r="O4992" s="43"/>
    </row>
    <row r="4993" spans="15:15" x14ac:dyDescent="0.15">
      <c r="O4993" s="43"/>
    </row>
    <row r="4994" spans="15:15" x14ac:dyDescent="0.15">
      <c r="O4994" s="43"/>
    </row>
    <row r="4995" spans="15:15" x14ac:dyDescent="0.15">
      <c r="O4995" s="43"/>
    </row>
    <row r="4996" spans="15:15" x14ac:dyDescent="0.15">
      <c r="O4996" s="43"/>
    </row>
    <row r="4997" spans="15:15" x14ac:dyDescent="0.15">
      <c r="O4997" s="43"/>
    </row>
    <row r="4998" spans="15:15" x14ac:dyDescent="0.15">
      <c r="O4998" s="43"/>
    </row>
    <row r="4999" spans="15:15" x14ac:dyDescent="0.15">
      <c r="O4999" s="43"/>
    </row>
    <row r="5000" spans="15:15" x14ac:dyDescent="0.15">
      <c r="O5000" s="43"/>
    </row>
    <row r="5001" spans="15:15" x14ac:dyDescent="0.15">
      <c r="O5001" s="43"/>
    </row>
    <row r="5002" spans="15:15" x14ac:dyDescent="0.15">
      <c r="O5002" s="43"/>
    </row>
    <row r="5003" spans="15:15" x14ac:dyDescent="0.15">
      <c r="O5003" s="43"/>
    </row>
    <row r="5004" spans="15:15" x14ac:dyDescent="0.15">
      <c r="O5004" s="43"/>
    </row>
    <row r="5005" spans="15:15" x14ac:dyDescent="0.15">
      <c r="O5005" s="43"/>
    </row>
    <row r="5006" spans="15:15" x14ac:dyDescent="0.15">
      <c r="O5006" s="43"/>
    </row>
    <row r="5007" spans="15:15" x14ac:dyDescent="0.15">
      <c r="O5007" s="43"/>
    </row>
    <row r="5008" spans="15:15" x14ac:dyDescent="0.15">
      <c r="O5008" s="43"/>
    </row>
    <row r="5009" spans="15:15" x14ac:dyDescent="0.15">
      <c r="O5009" s="43"/>
    </row>
    <row r="5010" spans="15:15" x14ac:dyDescent="0.15">
      <c r="O5010" s="43"/>
    </row>
    <row r="5011" spans="15:15" x14ac:dyDescent="0.15">
      <c r="O5011" s="43"/>
    </row>
    <row r="5012" spans="15:15" x14ac:dyDescent="0.15">
      <c r="O5012" s="43"/>
    </row>
    <row r="5013" spans="15:15" x14ac:dyDescent="0.15">
      <c r="O5013" s="43"/>
    </row>
    <row r="5014" spans="15:15" x14ac:dyDescent="0.15">
      <c r="O5014" s="43"/>
    </row>
    <row r="5015" spans="15:15" x14ac:dyDescent="0.15">
      <c r="O5015" s="43"/>
    </row>
    <row r="5016" spans="15:15" x14ac:dyDescent="0.15">
      <c r="O5016" s="43"/>
    </row>
    <row r="5017" spans="15:15" x14ac:dyDescent="0.15">
      <c r="O5017" s="43"/>
    </row>
    <row r="5018" spans="15:15" x14ac:dyDescent="0.15">
      <c r="O5018" s="43"/>
    </row>
    <row r="5019" spans="15:15" x14ac:dyDescent="0.15">
      <c r="O5019" s="43"/>
    </row>
    <row r="5020" spans="15:15" x14ac:dyDescent="0.15">
      <c r="O5020" s="43"/>
    </row>
    <row r="5021" spans="15:15" x14ac:dyDescent="0.15">
      <c r="O5021" s="43"/>
    </row>
    <row r="5022" spans="15:15" x14ac:dyDescent="0.15">
      <c r="O5022" s="43"/>
    </row>
    <row r="5023" spans="15:15" x14ac:dyDescent="0.15">
      <c r="O5023" s="43"/>
    </row>
    <row r="5024" spans="15:15" x14ac:dyDescent="0.15">
      <c r="O5024" s="43"/>
    </row>
    <row r="5025" spans="15:15" x14ac:dyDescent="0.15">
      <c r="O5025" s="43"/>
    </row>
    <row r="5026" spans="15:15" x14ac:dyDescent="0.15">
      <c r="O5026" s="43"/>
    </row>
    <row r="5027" spans="15:15" x14ac:dyDescent="0.15">
      <c r="O5027" s="43"/>
    </row>
    <row r="5028" spans="15:15" x14ac:dyDescent="0.15">
      <c r="O5028" s="43"/>
    </row>
    <row r="5029" spans="15:15" x14ac:dyDescent="0.15">
      <c r="O5029" s="43"/>
    </row>
    <row r="5030" spans="15:15" x14ac:dyDescent="0.15">
      <c r="O5030" s="43"/>
    </row>
    <row r="5031" spans="15:15" x14ac:dyDescent="0.15">
      <c r="O5031" s="43"/>
    </row>
    <row r="5032" spans="15:15" x14ac:dyDescent="0.15">
      <c r="O5032" s="43"/>
    </row>
    <row r="5033" spans="15:15" x14ac:dyDescent="0.15">
      <c r="O5033" s="43"/>
    </row>
    <row r="5034" spans="15:15" x14ac:dyDescent="0.15">
      <c r="O5034" s="43"/>
    </row>
    <row r="5035" spans="15:15" x14ac:dyDescent="0.15">
      <c r="O5035" s="43"/>
    </row>
    <row r="5036" spans="15:15" x14ac:dyDescent="0.15">
      <c r="O5036" s="43"/>
    </row>
    <row r="5037" spans="15:15" x14ac:dyDescent="0.15">
      <c r="O5037" s="43"/>
    </row>
    <row r="5038" spans="15:15" x14ac:dyDescent="0.15">
      <c r="O5038" s="43"/>
    </row>
    <row r="5039" spans="15:15" x14ac:dyDescent="0.15">
      <c r="O5039" s="43"/>
    </row>
    <row r="5040" spans="15:15" x14ac:dyDescent="0.15">
      <c r="O5040" s="43"/>
    </row>
    <row r="5041" spans="15:15" x14ac:dyDescent="0.15">
      <c r="O5041" s="43"/>
    </row>
    <row r="5042" spans="15:15" x14ac:dyDescent="0.15">
      <c r="O5042" s="43"/>
    </row>
    <row r="5043" spans="15:15" x14ac:dyDescent="0.15">
      <c r="O5043" s="43"/>
    </row>
    <row r="5044" spans="15:15" x14ac:dyDescent="0.15">
      <c r="O5044" s="43"/>
    </row>
    <row r="5045" spans="15:15" x14ac:dyDescent="0.15">
      <c r="O5045" s="43"/>
    </row>
    <row r="5046" spans="15:15" x14ac:dyDescent="0.15">
      <c r="O5046" s="43"/>
    </row>
    <row r="5047" spans="15:15" x14ac:dyDescent="0.15">
      <c r="O5047" s="43"/>
    </row>
    <row r="5048" spans="15:15" x14ac:dyDescent="0.15">
      <c r="O5048" s="43"/>
    </row>
    <row r="5049" spans="15:15" x14ac:dyDescent="0.15">
      <c r="O5049" s="43"/>
    </row>
    <row r="5050" spans="15:15" x14ac:dyDescent="0.15">
      <c r="O5050" s="43"/>
    </row>
    <row r="5051" spans="15:15" x14ac:dyDescent="0.15">
      <c r="O5051" s="43"/>
    </row>
    <row r="5052" spans="15:15" x14ac:dyDescent="0.15">
      <c r="O5052" s="43"/>
    </row>
    <row r="5053" spans="15:15" x14ac:dyDescent="0.15">
      <c r="O5053" s="43"/>
    </row>
    <row r="5054" spans="15:15" x14ac:dyDescent="0.15">
      <c r="O5054" s="43"/>
    </row>
    <row r="5055" spans="15:15" x14ac:dyDescent="0.15">
      <c r="O5055" s="43"/>
    </row>
    <row r="5056" spans="15:15" x14ac:dyDescent="0.15">
      <c r="O5056" s="43"/>
    </row>
    <row r="5057" spans="15:15" x14ac:dyDescent="0.15">
      <c r="O5057" s="43"/>
    </row>
    <row r="5058" spans="15:15" x14ac:dyDescent="0.15">
      <c r="O5058" s="43"/>
    </row>
    <row r="5059" spans="15:15" x14ac:dyDescent="0.15">
      <c r="O5059" s="43"/>
    </row>
    <row r="5060" spans="15:15" x14ac:dyDescent="0.15">
      <c r="O5060" s="43"/>
    </row>
    <row r="5061" spans="15:15" x14ac:dyDescent="0.15">
      <c r="O5061" s="43"/>
    </row>
    <row r="5062" spans="15:15" x14ac:dyDescent="0.15">
      <c r="O5062" s="43"/>
    </row>
    <row r="5063" spans="15:15" x14ac:dyDescent="0.15">
      <c r="O5063" s="43"/>
    </row>
    <row r="5064" spans="15:15" x14ac:dyDescent="0.15">
      <c r="O5064" s="43"/>
    </row>
    <row r="5065" spans="15:15" x14ac:dyDescent="0.15">
      <c r="O5065" s="43"/>
    </row>
    <row r="5066" spans="15:15" x14ac:dyDescent="0.15">
      <c r="O5066" s="43"/>
    </row>
    <row r="5067" spans="15:15" x14ac:dyDescent="0.15">
      <c r="O5067" s="43"/>
    </row>
    <row r="5068" spans="15:15" x14ac:dyDescent="0.15">
      <c r="O5068" s="43"/>
    </row>
    <row r="5069" spans="15:15" x14ac:dyDescent="0.15">
      <c r="O5069" s="43"/>
    </row>
    <row r="5070" spans="15:15" x14ac:dyDescent="0.15">
      <c r="O5070" s="43"/>
    </row>
    <row r="5071" spans="15:15" x14ac:dyDescent="0.15">
      <c r="O5071" s="43"/>
    </row>
    <row r="5072" spans="15:15" x14ac:dyDescent="0.15">
      <c r="O5072" s="43"/>
    </row>
    <row r="5073" spans="15:15" x14ac:dyDescent="0.15">
      <c r="O5073" s="43"/>
    </row>
    <row r="5074" spans="15:15" x14ac:dyDescent="0.15">
      <c r="O5074" s="43"/>
    </row>
    <row r="5075" spans="15:15" x14ac:dyDescent="0.15">
      <c r="O5075" s="43"/>
    </row>
    <row r="5076" spans="15:15" x14ac:dyDescent="0.15">
      <c r="O5076" s="43"/>
    </row>
    <row r="5077" spans="15:15" x14ac:dyDescent="0.15">
      <c r="O5077" s="43"/>
    </row>
    <row r="5078" spans="15:15" x14ac:dyDescent="0.15">
      <c r="O5078" s="43"/>
    </row>
    <row r="5079" spans="15:15" x14ac:dyDescent="0.15">
      <c r="O5079" s="43"/>
    </row>
    <row r="5080" spans="15:15" x14ac:dyDescent="0.15">
      <c r="O5080" s="43"/>
    </row>
    <row r="5081" spans="15:15" x14ac:dyDescent="0.15">
      <c r="O5081" s="43"/>
    </row>
    <row r="5082" spans="15:15" x14ac:dyDescent="0.15">
      <c r="O5082" s="43"/>
    </row>
    <row r="5083" spans="15:15" x14ac:dyDescent="0.15">
      <c r="O5083" s="43"/>
    </row>
    <row r="5084" spans="15:15" x14ac:dyDescent="0.15">
      <c r="O5084" s="43"/>
    </row>
    <row r="5085" spans="15:15" x14ac:dyDescent="0.15">
      <c r="O5085" s="43"/>
    </row>
    <row r="5086" spans="15:15" x14ac:dyDescent="0.15">
      <c r="O5086" s="43"/>
    </row>
    <row r="5087" spans="15:15" x14ac:dyDescent="0.15">
      <c r="O5087" s="43"/>
    </row>
    <row r="5088" spans="15:15" x14ac:dyDescent="0.15">
      <c r="O5088" s="43"/>
    </row>
    <row r="5089" spans="15:15" x14ac:dyDescent="0.15">
      <c r="O5089" s="43"/>
    </row>
    <row r="5090" spans="15:15" x14ac:dyDescent="0.15">
      <c r="O5090" s="43"/>
    </row>
    <row r="5091" spans="15:15" x14ac:dyDescent="0.15">
      <c r="O5091" s="43"/>
    </row>
    <row r="5092" spans="15:15" x14ac:dyDescent="0.15">
      <c r="O5092" s="43"/>
    </row>
    <row r="5093" spans="15:15" x14ac:dyDescent="0.15">
      <c r="O5093" s="43"/>
    </row>
    <row r="5094" spans="15:15" x14ac:dyDescent="0.15">
      <c r="O5094" s="43"/>
    </row>
    <row r="5095" spans="15:15" x14ac:dyDescent="0.15">
      <c r="O5095" s="43"/>
    </row>
    <row r="5096" spans="15:15" x14ac:dyDescent="0.15">
      <c r="O5096" s="43"/>
    </row>
    <row r="5097" spans="15:15" x14ac:dyDescent="0.15">
      <c r="O5097" s="43"/>
    </row>
    <row r="5098" spans="15:15" x14ac:dyDescent="0.15">
      <c r="O5098" s="43"/>
    </row>
    <row r="5099" spans="15:15" x14ac:dyDescent="0.15">
      <c r="O5099" s="43"/>
    </row>
    <row r="5100" spans="15:15" x14ac:dyDescent="0.15">
      <c r="O5100" s="43"/>
    </row>
    <row r="5101" spans="15:15" x14ac:dyDescent="0.15">
      <c r="O5101" s="43"/>
    </row>
    <row r="5102" spans="15:15" x14ac:dyDescent="0.15">
      <c r="O5102" s="43"/>
    </row>
    <row r="5103" spans="15:15" x14ac:dyDescent="0.15">
      <c r="O5103" s="43"/>
    </row>
    <row r="5104" spans="15:15" x14ac:dyDescent="0.15">
      <c r="O5104" s="43"/>
    </row>
    <row r="5105" spans="15:15" x14ac:dyDescent="0.15">
      <c r="O5105" s="43"/>
    </row>
    <row r="5106" spans="15:15" x14ac:dyDescent="0.15">
      <c r="O5106" s="43"/>
    </row>
    <row r="5107" spans="15:15" x14ac:dyDescent="0.15">
      <c r="O5107" s="43"/>
    </row>
    <row r="5108" spans="15:15" x14ac:dyDescent="0.15">
      <c r="O5108" s="43"/>
    </row>
    <row r="5109" spans="15:15" x14ac:dyDescent="0.15">
      <c r="O5109" s="43"/>
    </row>
    <row r="5110" spans="15:15" x14ac:dyDescent="0.15">
      <c r="O5110" s="43"/>
    </row>
    <row r="5111" spans="15:15" x14ac:dyDescent="0.15">
      <c r="O5111" s="43"/>
    </row>
    <row r="5112" spans="15:15" x14ac:dyDescent="0.15">
      <c r="O5112" s="43"/>
    </row>
    <row r="5113" spans="15:15" x14ac:dyDescent="0.15">
      <c r="O5113" s="43"/>
    </row>
    <row r="5114" spans="15:15" x14ac:dyDescent="0.15">
      <c r="O5114" s="43"/>
    </row>
    <row r="5115" spans="15:15" x14ac:dyDescent="0.15">
      <c r="O5115" s="43"/>
    </row>
    <row r="5116" spans="15:15" x14ac:dyDescent="0.15">
      <c r="O5116" s="43"/>
    </row>
    <row r="5117" spans="15:15" x14ac:dyDescent="0.15">
      <c r="O5117" s="43"/>
    </row>
    <row r="5118" spans="15:15" x14ac:dyDescent="0.15">
      <c r="O5118" s="43"/>
    </row>
    <row r="5119" spans="15:15" x14ac:dyDescent="0.15">
      <c r="O5119" s="43"/>
    </row>
    <row r="5120" spans="15:15" x14ac:dyDescent="0.15">
      <c r="O5120" s="43"/>
    </row>
    <row r="5121" spans="15:15" x14ac:dyDescent="0.15">
      <c r="O5121" s="43"/>
    </row>
    <row r="5122" spans="15:15" x14ac:dyDescent="0.15">
      <c r="O5122" s="43"/>
    </row>
    <row r="5123" spans="15:15" x14ac:dyDescent="0.15">
      <c r="O5123" s="43"/>
    </row>
    <row r="5124" spans="15:15" x14ac:dyDescent="0.15">
      <c r="O5124" s="43"/>
    </row>
    <row r="5125" spans="15:15" x14ac:dyDescent="0.15">
      <c r="O5125" s="43"/>
    </row>
    <row r="5126" spans="15:15" x14ac:dyDescent="0.15">
      <c r="O5126" s="43"/>
    </row>
    <row r="5127" spans="15:15" x14ac:dyDescent="0.15">
      <c r="O5127" s="43"/>
    </row>
    <row r="5128" spans="15:15" x14ac:dyDescent="0.15">
      <c r="O5128" s="43"/>
    </row>
    <row r="5129" spans="15:15" x14ac:dyDescent="0.15">
      <c r="O5129" s="43"/>
    </row>
    <row r="5130" spans="15:15" x14ac:dyDescent="0.15">
      <c r="O5130" s="43"/>
    </row>
    <row r="5131" spans="15:15" x14ac:dyDescent="0.15">
      <c r="O5131" s="43"/>
    </row>
    <row r="5132" spans="15:15" x14ac:dyDescent="0.15">
      <c r="O5132" s="43"/>
    </row>
    <row r="5133" spans="15:15" x14ac:dyDescent="0.15">
      <c r="O5133" s="43"/>
    </row>
    <row r="5134" spans="15:15" x14ac:dyDescent="0.15">
      <c r="O5134" s="43"/>
    </row>
    <row r="5135" spans="15:15" x14ac:dyDescent="0.15">
      <c r="O5135" s="43"/>
    </row>
    <row r="5136" spans="15:15" x14ac:dyDescent="0.15">
      <c r="O5136" s="43"/>
    </row>
    <row r="5137" spans="15:15" x14ac:dyDescent="0.15">
      <c r="O5137" s="43"/>
    </row>
    <row r="5138" spans="15:15" x14ac:dyDescent="0.15">
      <c r="O5138" s="43"/>
    </row>
    <row r="5139" spans="15:15" x14ac:dyDescent="0.15">
      <c r="O5139" s="43"/>
    </row>
    <row r="5140" spans="15:15" x14ac:dyDescent="0.15">
      <c r="O5140" s="43"/>
    </row>
    <row r="5141" spans="15:15" x14ac:dyDescent="0.15">
      <c r="O5141" s="43"/>
    </row>
    <row r="5142" spans="15:15" x14ac:dyDescent="0.15">
      <c r="O5142" s="43"/>
    </row>
    <row r="5143" spans="15:15" x14ac:dyDescent="0.15">
      <c r="O5143" s="43"/>
    </row>
    <row r="5144" spans="15:15" x14ac:dyDescent="0.15">
      <c r="O5144" s="43"/>
    </row>
    <row r="5145" spans="15:15" x14ac:dyDescent="0.15">
      <c r="O5145" s="43"/>
    </row>
    <row r="5146" spans="15:15" x14ac:dyDescent="0.15">
      <c r="O5146" s="43"/>
    </row>
    <row r="5147" spans="15:15" x14ac:dyDescent="0.15">
      <c r="O5147" s="43"/>
    </row>
    <row r="5148" spans="15:15" x14ac:dyDescent="0.15">
      <c r="O5148" s="43"/>
    </row>
    <row r="5149" spans="15:15" x14ac:dyDescent="0.15">
      <c r="O5149" s="43"/>
    </row>
    <row r="5150" spans="15:15" x14ac:dyDescent="0.15">
      <c r="O5150" s="43"/>
    </row>
    <row r="5151" spans="15:15" x14ac:dyDescent="0.15">
      <c r="O5151" s="43"/>
    </row>
    <row r="5152" spans="15:15" x14ac:dyDescent="0.15">
      <c r="O5152" s="43"/>
    </row>
    <row r="5153" spans="15:15" x14ac:dyDescent="0.15">
      <c r="O5153" s="43"/>
    </row>
    <row r="5154" spans="15:15" x14ac:dyDescent="0.15">
      <c r="O5154" s="43"/>
    </row>
    <row r="5155" spans="15:15" x14ac:dyDescent="0.15">
      <c r="O5155" s="43"/>
    </row>
    <row r="5156" spans="15:15" x14ac:dyDescent="0.15">
      <c r="O5156" s="43"/>
    </row>
    <row r="5157" spans="15:15" x14ac:dyDescent="0.15">
      <c r="O5157" s="43"/>
    </row>
    <row r="5158" spans="15:15" x14ac:dyDescent="0.15">
      <c r="O5158" s="43"/>
    </row>
    <row r="5159" spans="15:15" x14ac:dyDescent="0.15">
      <c r="O5159" s="43"/>
    </row>
    <row r="5160" spans="15:15" x14ac:dyDescent="0.15">
      <c r="O5160" s="43"/>
    </row>
    <row r="5161" spans="15:15" x14ac:dyDescent="0.15">
      <c r="O5161" s="43"/>
    </row>
    <row r="5162" spans="15:15" x14ac:dyDescent="0.15">
      <c r="O5162" s="43"/>
    </row>
    <row r="5163" spans="15:15" x14ac:dyDescent="0.15">
      <c r="O5163" s="43"/>
    </row>
    <row r="5164" spans="15:15" x14ac:dyDescent="0.15">
      <c r="O5164" s="43"/>
    </row>
    <row r="5165" spans="15:15" x14ac:dyDescent="0.15">
      <c r="O5165" s="43"/>
    </row>
    <row r="5166" spans="15:15" x14ac:dyDescent="0.15">
      <c r="O5166" s="43"/>
    </row>
    <row r="5167" spans="15:15" x14ac:dyDescent="0.15">
      <c r="O5167" s="43"/>
    </row>
    <row r="5168" spans="15:15" x14ac:dyDescent="0.15">
      <c r="O5168" s="43"/>
    </row>
    <row r="5169" spans="15:15" x14ac:dyDescent="0.15">
      <c r="O5169" s="43"/>
    </row>
    <row r="5170" spans="15:15" x14ac:dyDescent="0.15">
      <c r="O5170" s="43"/>
    </row>
    <row r="5171" spans="15:15" x14ac:dyDescent="0.15">
      <c r="O5171" s="43"/>
    </row>
    <row r="5172" spans="15:15" x14ac:dyDescent="0.15">
      <c r="O5172" s="43"/>
    </row>
    <row r="5173" spans="15:15" x14ac:dyDescent="0.15">
      <c r="O5173" s="43"/>
    </row>
    <row r="5174" spans="15:15" x14ac:dyDescent="0.15">
      <c r="O5174" s="43"/>
    </row>
    <row r="5175" spans="15:15" x14ac:dyDescent="0.15">
      <c r="O5175" s="43"/>
    </row>
    <row r="5176" spans="15:15" x14ac:dyDescent="0.15">
      <c r="O5176" s="43"/>
    </row>
    <row r="5177" spans="15:15" x14ac:dyDescent="0.15">
      <c r="O5177" s="43"/>
    </row>
    <row r="5178" spans="15:15" x14ac:dyDescent="0.15">
      <c r="O5178" s="43"/>
    </row>
    <row r="5179" spans="15:15" x14ac:dyDescent="0.15">
      <c r="O5179" s="43"/>
    </row>
    <row r="5180" spans="15:15" x14ac:dyDescent="0.15">
      <c r="O5180" s="43"/>
    </row>
    <row r="5181" spans="15:15" x14ac:dyDescent="0.15">
      <c r="O5181" s="43"/>
    </row>
    <row r="5182" spans="15:15" x14ac:dyDescent="0.15">
      <c r="O5182" s="43"/>
    </row>
    <row r="5183" spans="15:15" x14ac:dyDescent="0.15">
      <c r="O5183" s="43"/>
    </row>
    <row r="5184" spans="15:15" x14ac:dyDescent="0.15">
      <c r="O5184" s="43"/>
    </row>
    <row r="5185" spans="15:15" x14ac:dyDescent="0.15">
      <c r="O5185" s="43"/>
    </row>
    <row r="5186" spans="15:15" x14ac:dyDescent="0.15">
      <c r="O5186" s="43"/>
    </row>
    <row r="5187" spans="15:15" x14ac:dyDescent="0.15">
      <c r="O5187" s="43"/>
    </row>
    <row r="5188" spans="15:15" x14ac:dyDescent="0.15">
      <c r="O5188" s="43"/>
    </row>
    <row r="5189" spans="15:15" x14ac:dyDescent="0.15">
      <c r="O5189" s="43"/>
    </row>
    <row r="5190" spans="15:15" x14ac:dyDescent="0.15">
      <c r="O5190" s="43"/>
    </row>
    <row r="5191" spans="15:15" x14ac:dyDescent="0.15">
      <c r="O5191" s="43"/>
    </row>
    <row r="5192" spans="15:15" x14ac:dyDescent="0.15">
      <c r="O5192" s="43"/>
    </row>
    <row r="5193" spans="15:15" x14ac:dyDescent="0.15">
      <c r="O5193" s="43"/>
    </row>
    <row r="5194" spans="15:15" x14ac:dyDescent="0.15">
      <c r="O5194" s="43"/>
    </row>
    <row r="5195" spans="15:15" x14ac:dyDescent="0.15">
      <c r="O5195" s="43"/>
    </row>
    <row r="5196" spans="15:15" x14ac:dyDescent="0.15">
      <c r="O5196" s="43"/>
    </row>
    <row r="5197" spans="15:15" x14ac:dyDescent="0.15">
      <c r="O5197" s="43"/>
    </row>
    <row r="5198" spans="15:15" x14ac:dyDescent="0.15">
      <c r="O5198" s="43"/>
    </row>
    <row r="5199" spans="15:15" x14ac:dyDescent="0.15">
      <c r="O5199" s="43"/>
    </row>
    <row r="5200" spans="15:15" x14ac:dyDescent="0.15">
      <c r="O5200" s="43"/>
    </row>
    <row r="5201" spans="15:15" x14ac:dyDescent="0.15">
      <c r="O5201" s="43"/>
    </row>
    <row r="5202" spans="15:15" x14ac:dyDescent="0.15">
      <c r="O5202" s="43"/>
    </row>
    <row r="5203" spans="15:15" x14ac:dyDescent="0.15">
      <c r="O5203" s="43"/>
    </row>
    <row r="5204" spans="15:15" x14ac:dyDescent="0.15">
      <c r="O5204" s="43"/>
    </row>
    <row r="5205" spans="15:15" x14ac:dyDescent="0.15">
      <c r="O5205" s="43"/>
    </row>
    <row r="5206" spans="15:15" x14ac:dyDescent="0.15">
      <c r="O5206" s="43"/>
    </row>
    <row r="5207" spans="15:15" x14ac:dyDescent="0.15">
      <c r="O5207" s="43"/>
    </row>
    <row r="5208" spans="15:15" x14ac:dyDescent="0.15">
      <c r="O5208" s="43"/>
    </row>
    <row r="5209" spans="15:15" x14ac:dyDescent="0.15">
      <c r="O5209" s="43"/>
    </row>
    <row r="5210" spans="15:15" x14ac:dyDescent="0.15">
      <c r="O5210" s="43"/>
    </row>
    <row r="5211" spans="15:15" x14ac:dyDescent="0.15">
      <c r="O5211" s="43"/>
    </row>
    <row r="5212" spans="15:15" x14ac:dyDescent="0.15">
      <c r="O5212" s="43"/>
    </row>
    <row r="5213" spans="15:15" x14ac:dyDescent="0.15">
      <c r="O5213" s="43"/>
    </row>
    <row r="5214" spans="15:15" x14ac:dyDescent="0.15">
      <c r="O5214" s="43"/>
    </row>
    <row r="5215" spans="15:15" x14ac:dyDescent="0.15">
      <c r="O5215" s="43"/>
    </row>
    <row r="5216" spans="15:15" x14ac:dyDescent="0.15">
      <c r="O5216" s="43"/>
    </row>
    <row r="5217" spans="15:15" x14ac:dyDescent="0.15">
      <c r="O5217" s="43"/>
    </row>
    <row r="5218" spans="15:15" x14ac:dyDescent="0.15">
      <c r="O5218" s="43"/>
    </row>
    <row r="5219" spans="15:15" x14ac:dyDescent="0.15">
      <c r="O5219" s="43"/>
    </row>
    <row r="5220" spans="15:15" x14ac:dyDescent="0.15">
      <c r="O5220" s="43"/>
    </row>
    <row r="5221" spans="15:15" x14ac:dyDescent="0.15">
      <c r="O5221" s="43"/>
    </row>
    <row r="5222" spans="15:15" x14ac:dyDescent="0.15">
      <c r="O5222" s="43"/>
    </row>
    <row r="5223" spans="15:15" x14ac:dyDescent="0.15">
      <c r="O5223" s="43"/>
    </row>
    <row r="5224" spans="15:15" x14ac:dyDescent="0.15">
      <c r="O5224" s="43"/>
    </row>
    <row r="5225" spans="15:15" x14ac:dyDescent="0.15">
      <c r="O5225" s="43"/>
    </row>
    <row r="5226" spans="15:15" x14ac:dyDescent="0.15">
      <c r="O5226" s="43"/>
    </row>
    <row r="5227" spans="15:15" x14ac:dyDescent="0.15">
      <c r="O5227" s="43"/>
    </row>
    <row r="5228" spans="15:15" x14ac:dyDescent="0.15">
      <c r="O5228" s="43"/>
    </row>
    <row r="5229" spans="15:15" x14ac:dyDescent="0.15">
      <c r="O5229" s="43"/>
    </row>
    <row r="5230" spans="15:15" x14ac:dyDescent="0.15">
      <c r="O5230" s="43"/>
    </row>
    <row r="5231" spans="15:15" x14ac:dyDescent="0.15">
      <c r="O5231" s="43"/>
    </row>
    <row r="5232" spans="15:15" x14ac:dyDescent="0.15">
      <c r="O5232" s="43"/>
    </row>
    <row r="5233" spans="15:15" x14ac:dyDescent="0.15">
      <c r="O5233" s="43"/>
    </row>
    <row r="5234" spans="15:15" x14ac:dyDescent="0.15">
      <c r="O5234" s="43"/>
    </row>
    <row r="5235" spans="15:15" x14ac:dyDescent="0.15">
      <c r="O5235" s="43"/>
    </row>
    <row r="5236" spans="15:15" x14ac:dyDescent="0.15">
      <c r="O5236" s="43"/>
    </row>
    <row r="5237" spans="15:15" x14ac:dyDescent="0.15">
      <c r="O5237" s="43"/>
    </row>
    <row r="5238" spans="15:15" x14ac:dyDescent="0.15">
      <c r="O5238" s="43"/>
    </row>
    <row r="5239" spans="15:15" x14ac:dyDescent="0.15">
      <c r="O5239" s="43"/>
    </row>
    <row r="5240" spans="15:15" x14ac:dyDescent="0.15">
      <c r="O5240" s="43"/>
    </row>
    <row r="5241" spans="15:15" x14ac:dyDescent="0.15">
      <c r="O5241" s="43"/>
    </row>
    <row r="5242" spans="15:15" x14ac:dyDescent="0.15">
      <c r="O5242" s="43"/>
    </row>
    <row r="5243" spans="15:15" x14ac:dyDescent="0.15">
      <c r="O5243" s="43"/>
    </row>
    <row r="5244" spans="15:15" x14ac:dyDescent="0.15">
      <c r="O5244" s="43"/>
    </row>
    <row r="5245" spans="15:15" x14ac:dyDescent="0.15">
      <c r="O5245" s="43"/>
    </row>
    <row r="5246" spans="15:15" x14ac:dyDescent="0.15">
      <c r="O5246" s="43"/>
    </row>
    <row r="5247" spans="15:15" x14ac:dyDescent="0.15">
      <c r="O5247" s="43"/>
    </row>
    <row r="5248" spans="15:15" x14ac:dyDescent="0.15">
      <c r="O5248" s="43"/>
    </row>
    <row r="5249" spans="15:15" x14ac:dyDescent="0.15">
      <c r="O5249" s="43"/>
    </row>
    <row r="5250" spans="15:15" x14ac:dyDescent="0.15">
      <c r="O5250" s="43"/>
    </row>
    <row r="5251" spans="15:15" x14ac:dyDescent="0.15">
      <c r="O5251" s="43"/>
    </row>
    <row r="5252" spans="15:15" x14ac:dyDescent="0.15">
      <c r="O5252" s="43"/>
    </row>
    <row r="5253" spans="15:15" x14ac:dyDescent="0.15">
      <c r="O5253" s="43"/>
    </row>
    <row r="5254" spans="15:15" x14ac:dyDescent="0.15">
      <c r="O5254" s="43"/>
    </row>
    <row r="5255" spans="15:15" x14ac:dyDescent="0.15">
      <c r="O5255" s="43"/>
    </row>
    <row r="5256" spans="15:15" x14ac:dyDescent="0.15">
      <c r="O5256" s="43"/>
    </row>
    <row r="5257" spans="15:15" x14ac:dyDescent="0.15">
      <c r="O5257" s="43"/>
    </row>
    <row r="5258" spans="15:15" x14ac:dyDescent="0.15">
      <c r="O5258" s="43"/>
    </row>
    <row r="5259" spans="15:15" x14ac:dyDescent="0.15">
      <c r="O5259" s="43"/>
    </row>
    <row r="5260" spans="15:15" x14ac:dyDescent="0.15">
      <c r="O5260" s="43"/>
    </row>
    <row r="5261" spans="15:15" x14ac:dyDescent="0.15">
      <c r="O5261" s="43"/>
    </row>
    <row r="5262" spans="15:15" x14ac:dyDescent="0.15">
      <c r="O5262" s="43"/>
    </row>
    <row r="5263" spans="15:15" x14ac:dyDescent="0.15">
      <c r="O5263" s="43"/>
    </row>
    <row r="5264" spans="15:15" x14ac:dyDescent="0.15">
      <c r="O5264" s="43"/>
    </row>
    <row r="5265" spans="15:15" x14ac:dyDescent="0.15">
      <c r="O5265" s="43"/>
    </row>
    <row r="5266" spans="15:15" x14ac:dyDescent="0.15">
      <c r="O5266" s="43"/>
    </row>
    <row r="5267" spans="15:15" x14ac:dyDescent="0.15">
      <c r="O5267" s="43"/>
    </row>
    <row r="5268" spans="15:15" x14ac:dyDescent="0.15">
      <c r="O5268" s="43"/>
    </row>
    <row r="5269" spans="15:15" x14ac:dyDescent="0.15">
      <c r="O5269" s="43"/>
    </row>
    <row r="5270" spans="15:15" x14ac:dyDescent="0.15">
      <c r="O5270" s="43"/>
    </row>
    <row r="5271" spans="15:15" x14ac:dyDescent="0.15">
      <c r="O5271" s="43"/>
    </row>
    <row r="5272" spans="15:15" x14ac:dyDescent="0.15">
      <c r="O5272" s="43"/>
    </row>
    <row r="5273" spans="15:15" x14ac:dyDescent="0.15">
      <c r="O5273" s="43"/>
    </row>
    <row r="5274" spans="15:15" x14ac:dyDescent="0.15">
      <c r="O5274" s="43"/>
    </row>
    <row r="5275" spans="15:15" x14ac:dyDescent="0.15">
      <c r="O5275" s="43"/>
    </row>
    <row r="5276" spans="15:15" x14ac:dyDescent="0.15">
      <c r="O5276" s="43"/>
    </row>
    <row r="5277" spans="15:15" x14ac:dyDescent="0.15">
      <c r="O5277" s="43"/>
    </row>
    <row r="5278" spans="15:15" x14ac:dyDescent="0.15">
      <c r="O5278" s="43"/>
    </row>
    <row r="5279" spans="15:15" x14ac:dyDescent="0.15">
      <c r="O5279" s="43"/>
    </row>
    <row r="5280" spans="15:15" x14ac:dyDescent="0.15">
      <c r="O5280" s="43"/>
    </row>
    <row r="5281" spans="15:15" x14ac:dyDescent="0.15">
      <c r="O5281" s="43"/>
    </row>
    <row r="5282" spans="15:15" x14ac:dyDescent="0.15">
      <c r="O5282" s="43"/>
    </row>
    <row r="5283" spans="15:15" x14ac:dyDescent="0.15">
      <c r="O5283" s="43"/>
    </row>
    <row r="5284" spans="15:15" x14ac:dyDescent="0.15">
      <c r="O5284" s="43"/>
    </row>
    <row r="5285" spans="15:15" x14ac:dyDescent="0.15">
      <c r="O5285" s="43"/>
    </row>
    <row r="5286" spans="15:15" x14ac:dyDescent="0.15">
      <c r="O5286" s="43"/>
    </row>
    <row r="5287" spans="15:15" x14ac:dyDescent="0.15">
      <c r="O5287" s="43"/>
    </row>
    <row r="5288" spans="15:15" x14ac:dyDescent="0.15">
      <c r="O5288" s="43"/>
    </row>
    <row r="5289" spans="15:15" x14ac:dyDescent="0.15">
      <c r="O5289" s="43"/>
    </row>
    <row r="5290" spans="15:15" x14ac:dyDescent="0.15">
      <c r="O5290" s="43"/>
    </row>
    <row r="5291" spans="15:15" x14ac:dyDescent="0.15">
      <c r="O5291" s="43"/>
    </row>
    <row r="5292" spans="15:15" x14ac:dyDescent="0.15">
      <c r="O5292" s="43"/>
    </row>
    <row r="5293" spans="15:15" x14ac:dyDescent="0.15">
      <c r="O5293" s="43"/>
    </row>
    <row r="5294" spans="15:15" x14ac:dyDescent="0.15">
      <c r="O5294" s="43"/>
    </row>
    <row r="5295" spans="15:15" x14ac:dyDescent="0.15">
      <c r="O5295" s="43"/>
    </row>
    <row r="5296" spans="15:15" x14ac:dyDescent="0.15">
      <c r="O5296" s="43"/>
    </row>
    <row r="5297" spans="15:15" x14ac:dyDescent="0.15">
      <c r="O5297" s="43"/>
    </row>
    <row r="5298" spans="15:15" x14ac:dyDescent="0.15">
      <c r="O5298" s="43"/>
    </row>
    <row r="5299" spans="15:15" x14ac:dyDescent="0.15">
      <c r="O5299" s="43"/>
    </row>
    <row r="5300" spans="15:15" x14ac:dyDescent="0.15">
      <c r="O5300" s="43"/>
    </row>
    <row r="5301" spans="15:15" x14ac:dyDescent="0.15">
      <c r="O5301" s="43"/>
    </row>
    <row r="5302" spans="15:15" x14ac:dyDescent="0.15">
      <c r="O5302" s="43"/>
    </row>
    <row r="5303" spans="15:15" x14ac:dyDescent="0.15">
      <c r="O5303" s="43"/>
    </row>
    <row r="5304" spans="15:15" x14ac:dyDescent="0.15">
      <c r="O5304" s="43"/>
    </row>
    <row r="5305" spans="15:15" x14ac:dyDescent="0.15">
      <c r="O5305" s="43"/>
    </row>
    <row r="5306" spans="15:15" x14ac:dyDescent="0.15">
      <c r="O5306" s="43"/>
    </row>
    <row r="5307" spans="15:15" x14ac:dyDescent="0.15">
      <c r="O5307" s="43"/>
    </row>
    <row r="5308" spans="15:15" x14ac:dyDescent="0.15">
      <c r="O5308" s="43"/>
    </row>
    <row r="5309" spans="15:15" x14ac:dyDescent="0.15">
      <c r="O5309" s="43"/>
    </row>
    <row r="5310" spans="15:15" x14ac:dyDescent="0.15">
      <c r="O5310" s="43"/>
    </row>
    <row r="5311" spans="15:15" x14ac:dyDescent="0.15">
      <c r="O5311" s="43"/>
    </row>
    <row r="5312" spans="15:15" x14ac:dyDescent="0.15">
      <c r="O5312" s="43"/>
    </row>
    <row r="5313" spans="15:15" x14ac:dyDescent="0.15">
      <c r="O5313" s="43"/>
    </row>
    <row r="5314" spans="15:15" x14ac:dyDescent="0.15">
      <c r="O5314" s="43"/>
    </row>
    <row r="5315" spans="15:15" x14ac:dyDescent="0.15">
      <c r="O5315" s="43"/>
    </row>
    <row r="5316" spans="15:15" x14ac:dyDescent="0.15">
      <c r="O5316" s="43"/>
    </row>
    <row r="5317" spans="15:15" x14ac:dyDescent="0.15">
      <c r="O5317" s="43"/>
    </row>
    <row r="5318" spans="15:15" x14ac:dyDescent="0.15">
      <c r="O5318" s="43"/>
    </row>
    <row r="5319" spans="15:15" x14ac:dyDescent="0.15">
      <c r="O5319" s="43"/>
    </row>
    <row r="5320" spans="15:15" x14ac:dyDescent="0.15">
      <c r="O5320" s="43"/>
    </row>
    <row r="5321" spans="15:15" x14ac:dyDescent="0.15">
      <c r="O5321" s="43"/>
    </row>
    <row r="5322" spans="15:15" x14ac:dyDescent="0.15">
      <c r="O5322" s="43"/>
    </row>
    <row r="5323" spans="15:15" x14ac:dyDescent="0.15">
      <c r="O5323" s="43"/>
    </row>
    <row r="5324" spans="15:15" x14ac:dyDescent="0.15">
      <c r="O5324" s="43"/>
    </row>
    <row r="5325" spans="15:15" x14ac:dyDescent="0.15">
      <c r="O5325" s="43"/>
    </row>
    <row r="5326" spans="15:15" x14ac:dyDescent="0.15">
      <c r="O5326" s="43"/>
    </row>
    <row r="5327" spans="15:15" x14ac:dyDescent="0.15">
      <c r="O5327" s="43"/>
    </row>
    <row r="5328" spans="15:15" x14ac:dyDescent="0.15">
      <c r="O5328" s="43"/>
    </row>
    <row r="5329" spans="15:15" x14ac:dyDescent="0.15">
      <c r="O5329" s="43"/>
    </row>
    <row r="5330" spans="15:15" x14ac:dyDescent="0.15">
      <c r="O5330" s="43"/>
    </row>
    <row r="5331" spans="15:15" x14ac:dyDescent="0.15">
      <c r="O5331" s="43"/>
    </row>
    <row r="5332" spans="15:15" x14ac:dyDescent="0.15">
      <c r="O5332" s="43"/>
    </row>
    <row r="5333" spans="15:15" x14ac:dyDescent="0.15">
      <c r="O5333" s="43"/>
    </row>
    <row r="5334" spans="15:15" x14ac:dyDescent="0.15">
      <c r="O5334" s="43"/>
    </row>
    <row r="5335" spans="15:15" x14ac:dyDescent="0.15">
      <c r="O5335" s="43"/>
    </row>
    <row r="5336" spans="15:15" x14ac:dyDescent="0.15">
      <c r="O5336" s="43"/>
    </row>
    <row r="5337" spans="15:15" x14ac:dyDescent="0.15">
      <c r="O5337" s="43"/>
    </row>
    <row r="5338" spans="15:15" x14ac:dyDescent="0.15">
      <c r="O5338" s="43"/>
    </row>
    <row r="5339" spans="15:15" x14ac:dyDescent="0.15">
      <c r="O5339" s="43"/>
    </row>
    <row r="5340" spans="15:15" x14ac:dyDescent="0.15">
      <c r="O5340" s="43"/>
    </row>
    <row r="5341" spans="15:15" x14ac:dyDescent="0.15">
      <c r="O5341" s="43"/>
    </row>
    <row r="5342" spans="15:15" x14ac:dyDescent="0.15">
      <c r="O5342" s="43"/>
    </row>
    <row r="5343" spans="15:15" x14ac:dyDescent="0.15">
      <c r="O5343" s="43"/>
    </row>
    <row r="5344" spans="15:15" x14ac:dyDescent="0.15">
      <c r="O5344" s="43"/>
    </row>
    <row r="5345" spans="15:15" x14ac:dyDescent="0.15">
      <c r="O5345" s="43"/>
    </row>
    <row r="5346" spans="15:15" x14ac:dyDescent="0.15">
      <c r="O5346" s="43"/>
    </row>
    <row r="5347" spans="15:15" x14ac:dyDescent="0.15">
      <c r="O5347" s="43"/>
    </row>
    <row r="5348" spans="15:15" x14ac:dyDescent="0.15">
      <c r="O5348" s="43"/>
    </row>
    <row r="5349" spans="15:15" x14ac:dyDescent="0.15">
      <c r="O5349" s="43"/>
    </row>
    <row r="5350" spans="15:15" x14ac:dyDescent="0.15">
      <c r="O5350" s="43"/>
    </row>
    <row r="5351" spans="15:15" x14ac:dyDescent="0.15">
      <c r="O5351" s="43"/>
    </row>
    <row r="5352" spans="15:15" x14ac:dyDescent="0.15">
      <c r="O5352" s="43"/>
    </row>
    <row r="5353" spans="15:15" x14ac:dyDescent="0.15">
      <c r="O5353" s="43"/>
    </row>
    <row r="5354" spans="15:15" x14ac:dyDescent="0.15">
      <c r="O5354" s="43"/>
    </row>
    <row r="5355" spans="15:15" x14ac:dyDescent="0.15">
      <c r="O5355" s="43"/>
    </row>
    <row r="5356" spans="15:15" x14ac:dyDescent="0.15">
      <c r="O5356" s="43"/>
    </row>
    <row r="5357" spans="15:15" x14ac:dyDescent="0.15">
      <c r="O5357" s="43"/>
    </row>
    <row r="5358" spans="15:15" x14ac:dyDescent="0.15">
      <c r="O5358" s="43"/>
    </row>
    <row r="5359" spans="15:15" x14ac:dyDescent="0.15">
      <c r="O5359" s="43"/>
    </row>
    <row r="5360" spans="15:15" x14ac:dyDescent="0.15">
      <c r="O5360" s="43"/>
    </row>
    <row r="5361" spans="15:15" x14ac:dyDescent="0.15">
      <c r="O5361" s="43"/>
    </row>
    <row r="5362" spans="15:15" x14ac:dyDescent="0.15">
      <c r="O5362" s="43"/>
    </row>
    <row r="5363" spans="15:15" x14ac:dyDescent="0.15">
      <c r="O5363" s="43"/>
    </row>
    <row r="5364" spans="15:15" x14ac:dyDescent="0.15">
      <c r="O5364" s="43"/>
    </row>
    <row r="5365" spans="15:15" x14ac:dyDescent="0.15">
      <c r="O5365" s="43"/>
    </row>
    <row r="5366" spans="15:15" x14ac:dyDescent="0.15">
      <c r="O5366" s="43"/>
    </row>
    <row r="5367" spans="15:15" x14ac:dyDescent="0.15">
      <c r="O5367" s="43"/>
    </row>
    <row r="5368" spans="15:15" x14ac:dyDescent="0.15">
      <c r="O5368" s="43"/>
    </row>
    <row r="5369" spans="15:15" x14ac:dyDescent="0.15">
      <c r="O5369" s="43"/>
    </row>
    <row r="5370" spans="15:15" x14ac:dyDescent="0.15">
      <c r="O5370" s="43"/>
    </row>
    <row r="5371" spans="15:15" x14ac:dyDescent="0.15">
      <c r="O5371" s="43"/>
    </row>
    <row r="5372" spans="15:15" x14ac:dyDescent="0.15">
      <c r="O5372" s="43"/>
    </row>
    <row r="5373" spans="15:15" x14ac:dyDescent="0.15">
      <c r="O5373" s="43"/>
    </row>
    <row r="5374" spans="15:15" x14ac:dyDescent="0.15">
      <c r="O5374" s="43"/>
    </row>
    <row r="5375" spans="15:15" x14ac:dyDescent="0.15">
      <c r="O5375" s="43"/>
    </row>
    <row r="5376" spans="15:15" x14ac:dyDescent="0.15">
      <c r="O5376" s="43"/>
    </row>
    <row r="5377" spans="15:15" x14ac:dyDescent="0.15">
      <c r="O5377" s="43"/>
    </row>
    <row r="5378" spans="15:15" x14ac:dyDescent="0.15">
      <c r="O5378" s="43"/>
    </row>
    <row r="5379" spans="15:15" x14ac:dyDescent="0.15">
      <c r="O5379" s="43"/>
    </row>
    <row r="5380" spans="15:15" x14ac:dyDescent="0.15">
      <c r="O5380" s="43"/>
    </row>
    <row r="5381" spans="15:15" x14ac:dyDescent="0.15">
      <c r="O5381" s="43"/>
    </row>
    <row r="5382" spans="15:15" x14ac:dyDescent="0.15">
      <c r="O5382" s="43"/>
    </row>
    <row r="5383" spans="15:15" x14ac:dyDescent="0.15">
      <c r="O5383" s="43"/>
    </row>
    <row r="5384" spans="15:15" x14ac:dyDescent="0.15">
      <c r="O5384" s="43"/>
    </row>
    <row r="5385" spans="15:15" x14ac:dyDescent="0.15">
      <c r="O5385" s="43"/>
    </row>
    <row r="5386" spans="15:15" x14ac:dyDescent="0.15">
      <c r="O5386" s="43"/>
    </row>
    <row r="5387" spans="15:15" x14ac:dyDescent="0.15">
      <c r="O5387" s="43"/>
    </row>
    <row r="5388" spans="15:15" x14ac:dyDescent="0.15">
      <c r="O5388" s="43"/>
    </row>
    <row r="5389" spans="15:15" x14ac:dyDescent="0.15">
      <c r="O5389" s="43"/>
    </row>
    <row r="5390" spans="15:15" x14ac:dyDescent="0.15">
      <c r="O5390" s="43"/>
    </row>
    <row r="5391" spans="15:15" x14ac:dyDescent="0.15">
      <c r="O5391" s="43"/>
    </row>
    <row r="5392" spans="15:15" x14ac:dyDescent="0.15">
      <c r="O5392" s="43"/>
    </row>
    <row r="5393" spans="15:15" x14ac:dyDescent="0.15">
      <c r="O5393" s="43"/>
    </row>
    <row r="5394" spans="15:15" x14ac:dyDescent="0.15">
      <c r="O5394" s="43"/>
    </row>
    <row r="5395" spans="15:15" x14ac:dyDescent="0.15">
      <c r="O5395" s="43"/>
    </row>
    <row r="5396" spans="15:15" x14ac:dyDescent="0.15">
      <c r="O5396" s="43"/>
    </row>
    <row r="5397" spans="15:15" x14ac:dyDescent="0.15">
      <c r="O5397" s="43"/>
    </row>
    <row r="5398" spans="15:15" x14ac:dyDescent="0.15">
      <c r="O5398" s="43"/>
    </row>
    <row r="5399" spans="15:15" x14ac:dyDescent="0.15">
      <c r="O5399" s="43"/>
    </row>
    <row r="5400" spans="15:15" x14ac:dyDescent="0.15">
      <c r="O5400" s="43"/>
    </row>
    <row r="5401" spans="15:15" x14ac:dyDescent="0.15">
      <c r="O5401" s="43"/>
    </row>
    <row r="5402" spans="15:15" x14ac:dyDescent="0.15">
      <c r="O5402" s="43"/>
    </row>
    <row r="5403" spans="15:15" x14ac:dyDescent="0.15">
      <c r="O5403" s="43"/>
    </row>
    <row r="5404" spans="15:15" x14ac:dyDescent="0.15">
      <c r="O5404" s="43"/>
    </row>
    <row r="5405" spans="15:15" x14ac:dyDescent="0.15">
      <c r="O5405" s="43"/>
    </row>
    <row r="5406" spans="15:15" x14ac:dyDescent="0.15">
      <c r="O5406" s="43"/>
    </row>
    <row r="5407" spans="15:15" x14ac:dyDescent="0.15">
      <c r="O5407" s="43"/>
    </row>
    <row r="5408" spans="15:15" x14ac:dyDescent="0.15">
      <c r="O5408" s="43"/>
    </row>
    <row r="5409" spans="15:15" x14ac:dyDescent="0.15">
      <c r="O5409" s="43"/>
    </row>
    <row r="5410" spans="15:15" x14ac:dyDescent="0.15">
      <c r="O5410" s="43"/>
    </row>
    <row r="5411" spans="15:15" x14ac:dyDescent="0.15">
      <c r="O5411" s="43"/>
    </row>
    <row r="5412" spans="15:15" x14ac:dyDescent="0.15">
      <c r="O5412" s="43"/>
    </row>
    <row r="5413" spans="15:15" x14ac:dyDescent="0.15">
      <c r="O5413" s="43"/>
    </row>
    <row r="5414" spans="15:15" x14ac:dyDescent="0.15">
      <c r="O5414" s="43"/>
    </row>
    <row r="5415" spans="15:15" x14ac:dyDescent="0.15">
      <c r="O5415" s="43"/>
    </row>
    <row r="5416" spans="15:15" x14ac:dyDescent="0.15">
      <c r="O5416" s="43"/>
    </row>
    <row r="5417" spans="15:15" x14ac:dyDescent="0.15">
      <c r="O5417" s="43"/>
    </row>
    <row r="5418" spans="15:15" x14ac:dyDescent="0.15">
      <c r="O5418" s="43"/>
    </row>
    <row r="5419" spans="15:15" x14ac:dyDescent="0.15">
      <c r="O5419" s="43"/>
    </row>
    <row r="5420" spans="15:15" x14ac:dyDescent="0.15">
      <c r="O5420" s="43"/>
    </row>
    <row r="5421" spans="15:15" x14ac:dyDescent="0.15">
      <c r="O5421" s="43"/>
    </row>
    <row r="5422" spans="15:15" x14ac:dyDescent="0.15">
      <c r="O5422" s="43"/>
    </row>
    <row r="5423" spans="15:15" x14ac:dyDescent="0.15">
      <c r="O5423" s="43"/>
    </row>
    <row r="5424" spans="15:15" x14ac:dyDescent="0.15">
      <c r="O5424" s="43"/>
    </row>
    <row r="5425" spans="15:15" x14ac:dyDescent="0.15">
      <c r="O5425" s="43"/>
    </row>
    <row r="5426" spans="15:15" x14ac:dyDescent="0.15">
      <c r="O5426" s="43"/>
    </row>
    <row r="5427" spans="15:15" x14ac:dyDescent="0.15">
      <c r="O5427" s="43"/>
    </row>
    <row r="5428" spans="15:15" x14ac:dyDescent="0.15">
      <c r="O5428" s="43"/>
    </row>
    <row r="5429" spans="15:15" x14ac:dyDescent="0.15">
      <c r="O5429" s="43"/>
    </row>
    <row r="5430" spans="15:15" x14ac:dyDescent="0.15">
      <c r="O5430" s="43"/>
    </row>
    <row r="5431" spans="15:15" x14ac:dyDescent="0.15">
      <c r="O5431" s="43"/>
    </row>
    <row r="5432" spans="15:15" x14ac:dyDescent="0.15">
      <c r="O5432" s="43"/>
    </row>
    <row r="5433" spans="15:15" x14ac:dyDescent="0.15">
      <c r="O5433" s="43"/>
    </row>
    <row r="5434" spans="15:15" x14ac:dyDescent="0.15">
      <c r="O5434" s="43"/>
    </row>
    <row r="5435" spans="15:15" x14ac:dyDescent="0.15">
      <c r="O5435" s="43"/>
    </row>
    <row r="5436" spans="15:15" x14ac:dyDescent="0.15">
      <c r="O5436" s="43"/>
    </row>
    <row r="5437" spans="15:15" x14ac:dyDescent="0.15">
      <c r="O5437" s="43"/>
    </row>
    <row r="5438" spans="15:15" x14ac:dyDescent="0.15">
      <c r="O5438" s="43"/>
    </row>
    <row r="5439" spans="15:15" x14ac:dyDescent="0.15">
      <c r="O5439" s="43"/>
    </row>
    <row r="5440" spans="15:15" x14ac:dyDescent="0.15">
      <c r="O5440" s="43"/>
    </row>
    <row r="5441" spans="15:15" x14ac:dyDescent="0.15">
      <c r="O5441" s="43"/>
    </row>
    <row r="5442" spans="15:15" x14ac:dyDescent="0.15">
      <c r="O5442" s="43"/>
    </row>
    <row r="5443" spans="15:15" x14ac:dyDescent="0.15">
      <c r="O5443" s="43"/>
    </row>
    <row r="5444" spans="15:15" x14ac:dyDescent="0.15">
      <c r="O5444" s="43"/>
    </row>
    <row r="5445" spans="15:15" x14ac:dyDescent="0.15">
      <c r="O5445" s="43"/>
    </row>
    <row r="5446" spans="15:15" x14ac:dyDescent="0.15">
      <c r="O5446" s="43"/>
    </row>
    <row r="5447" spans="15:15" x14ac:dyDescent="0.15">
      <c r="O5447" s="43"/>
    </row>
    <row r="5448" spans="15:15" x14ac:dyDescent="0.15">
      <c r="O5448" s="43"/>
    </row>
    <row r="5449" spans="15:15" x14ac:dyDescent="0.15">
      <c r="O5449" s="43"/>
    </row>
    <row r="5450" spans="15:15" x14ac:dyDescent="0.15">
      <c r="O5450" s="43"/>
    </row>
    <row r="5451" spans="15:15" x14ac:dyDescent="0.15">
      <c r="O5451" s="43"/>
    </row>
    <row r="5452" spans="15:15" x14ac:dyDescent="0.15">
      <c r="O5452" s="43"/>
    </row>
    <row r="5453" spans="15:15" x14ac:dyDescent="0.15">
      <c r="O5453" s="43"/>
    </row>
    <row r="5454" spans="15:15" x14ac:dyDescent="0.15">
      <c r="O5454" s="43"/>
    </row>
    <row r="5455" spans="15:15" x14ac:dyDescent="0.15">
      <c r="O5455" s="43"/>
    </row>
    <row r="5456" spans="15:15" x14ac:dyDescent="0.15">
      <c r="O5456" s="43"/>
    </row>
    <row r="5457" spans="15:15" x14ac:dyDescent="0.15">
      <c r="O5457" s="43"/>
    </row>
    <row r="5458" spans="15:15" x14ac:dyDescent="0.15">
      <c r="O5458" s="43"/>
    </row>
    <row r="5459" spans="15:15" x14ac:dyDescent="0.15">
      <c r="O5459" s="43"/>
    </row>
    <row r="5460" spans="15:15" x14ac:dyDescent="0.15">
      <c r="O5460" s="43"/>
    </row>
    <row r="5461" spans="15:15" x14ac:dyDescent="0.15">
      <c r="O5461" s="43"/>
    </row>
    <row r="5462" spans="15:15" x14ac:dyDescent="0.15">
      <c r="O5462" s="43"/>
    </row>
    <row r="5463" spans="15:15" x14ac:dyDescent="0.15">
      <c r="O5463" s="43"/>
    </row>
    <row r="5464" spans="15:15" x14ac:dyDescent="0.15">
      <c r="O5464" s="43"/>
    </row>
    <row r="5465" spans="15:15" x14ac:dyDescent="0.15">
      <c r="O5465" s="43"/>
    </row>
    <row r="5466" spans="15:15" x14ac:dyDescent="0.15">
      <c r="O5466" s="43"/>
    </row>
    <row r="5467" spans="15:15" x14ac:dyDescent="0.15">
      <c r="O5467" s="43"/>
    </row>
    <row r="5468" spans="15:15" x14ac:dyDescent="0.15">
      <c r="O5468" s="43"/>
    </row>
    <row r="5469" spans="15:15" x14ac:dyDescent="0.15">
      <c r="O5469" s="43"/>
    </row>
    <row r="5470" spans="15:15" x14ac:dyDescent="0.15">
      <c r="O5470" s="43"/>
    </row>
    <row r="5471" spans="15:15" x14ac:dyDescent="0.15">
      <c r="O5471" s="43"/>
    </row>
    <row r="5472" spans="15:15" x14ac:dyDescent="0.15">
      <c r="O5472" s="43"/>
    </row>
    <row r="5473" spans="15:15" x14ac:dyDescent="0.15">
      <c r="O5473" s="43"/>
    </row>
    <row r="5474" spans="15:15" x14ac:dyDescent="0.15">
      <c r="O5474" s="43"/>
    </row>
    <row r="5475" spans="15:15" x14ac:dyDescent="0.15">
      <c r="O5475" s="43"/>
    </row>
    <row r="5476" spans="15:15" x14ac:dyDescent="0.15">
      <c r="O5476" s="43"/>
    </row>
    <row r="5477" spans="15:15" x14ac:dyDescent="0.15">
      <c r="O5477" s="43"/>
    </row>
    <row r="5478" spans="15:15" x14ac:dyDescent="0.15">
      <c r="O5478" s="43"/>
    </row>
    <row r="5479" spans="15:15" x14ac:dyDescent="0.15">
      <c r="O5479" s="43"/>
    </row>
    <row r="5480" spans="15:15" x14ac:dyDescent="0.15">
      <c r="O5480" s="43"/>
    </row>
    <row r="5481" spans="15:15" x14ac:dyDescent="0.15">
      <c r="O5481" s="43"/>
    </row>
    <row r="5482" spans="15:15" x14ac:dyDescent="0.15">
      <c r="O5482" s="43"/>
    </row>
    <row r="5483" spans="15:15" x14ac:dyDescent="0.15">
      <c r="O5483" s="43"/>
    </row>
    <row r="5484" spans="15:15" x14ac:dyDescent="0.15">
      <c r="O5484" s="43"/>
    </row>
    <row r="5485" spans="15:15" x14ac:dyDescent="0.15">
      <c r="O5485" s="43"/>
    </row>
    <row r="5486" spans="15:15" x14ac:dyDescent="0.15">
      <c r="O5486" s="43"/>
    </row>
    <row r="5487" spans="15:15" x14ac:dyDescent="0.15">
      <c r="O5487" s="43"/>
    </row>
    <row r="5488" spans="15:15" x14ac:dyDescent="0.15">
      <c r="O5488" s="43"/>
    </row>
    <row r="5489" spans="15:15" x14ac:dyDescent="0.15">
      <c r="O5489" s="43"/>
    </row>
    <row r="5490" spans="15:15" x14ac:dyDescent="0.15">
      <c r="O5490" s="43"/>
    </row>
    <row r="5491" spans="15:15" x14ac:dyDescent="0.15">
      <c r="O5491" s="43"/>
    </row>
    <row r="5492" spans="15:15" x14ac:dyDescent="0.15">
      <c r="O5492" s="43"/>
    </row>
    <row r="5493" spans="15:15" x14ac:dyDescent="0.15">
      <c r="O5493" s="43"/>
    </row>
    <row r="5494" spans="15:15" x14ac:dyDescent="0.15">
      <c r="O5494" s="43"/>
    </row>
    <row r="5495" spans="15:15" x14ac:dyDescent="0.15">
      <c r="O5495" s="43"/>
    </row>
    <row r="5496" spans="15:15" x14ac:dyDescent="0.15">
      <c r="O5496" s="43"/>
    </row>
    <row r="5497" spans="15:15" x14ac:dyDescent="0.15">
      <c r="O5497" s="43"/>
    </row>
    <row r="5498" spans="15:15" x14ac:dyDescent="0.15">
      <c r="O5498" s="43"/>
    </row>
    <row r="5499" spans="15:15" x14ac:dyDescent="0.15">
      <c r="O5499" s="43"/>
    </row>
    <row r="5500" spans="15:15" x14ac:dyDescent="0.15">
      <c r="O5500" s="43"/>
    </row>
    <row r="5501" spans="15:15" x14ac:dyDescent="0.15">
      <c r="O5501" s="43"/>
    </row>
    <row r="5502" spans="15:15" x14ac:dyDescent="0.15">
      <c r="O5502" s="43"/>
    </row>
    <row r="5503" spans="15:15" x14ac:dyDescent="0.15">
      <c r="O5503" s="43"/>
    </row>
    <row r="5504" spans="15:15" x14ac:dyDescent="0.15">
      <c r="O5504" s="43"/>
    </row>
    <row r="5505" spans="15:15" x14ac:dyDescent="0.15">
      <c r="O5505" s="43"/>
    </row>
    <row r="5506" spans="15:15" x14ac:dyDescent="0.15">
      <c r="O5506" s="43"/>
    </row>
    <row r="5507" spans="15:15" x14ac:dyDescent="0.15">
      <c r="O5507" s="43"/>
    </row>
    <row r="5508" spans="15:15" x14ac:dyDescent="0.15">
      <c r="O5508" s="43"/>
    </row>
    <row r="5509" spans="15:15" x14ac:dyDescent="0.15">
      <c r="O5509" s="43"/>
    </row>
    <row r="5510" spans="15:15" x14ac:dyDescent="0.15">
      <c r="O5510" s="43"/>
    </row>
    <row r="5511" spans="15:15" x14ac:dyDescent="0.15">
      <c r="O5511" s="43"/>
    </row>
    <row r="5512" spans="15:15" x14ac:dyDescent="0.15">
      <c r="O5512" s="43"/>
    </row>
    <row r="5513" spans="15:15" x14ac:dyDescent="0.15">
      <c r="O5513" s="43"/>
    </row>
    <row r="5514" spans="15:15" x14ac:dyDescent="0.15">
      <c r="O5514" s="43"/>
    </row>
    <row r="5515" spans="15:15" x14ac:dyDescent="0.15">
      <c r="O5515" s="43"/>
    </row>
    <row r="5516" spans="15:15" x14ac:dyDescent="0.15">
      <c r="O5516" s="43"/>
    </row>
    <row r="5517" spans="15:15" x14ac:dyDescent="0.15">
      <c r="O5517" s="43"/>
    </row>
    <row r="5518" spans="15:15" x14ac:dyDescent="0.15">
      <c r="O5518" s="43"/>
    </row>
    <row r="5519" spans="15:15" x14ac:dyDescent="0.15">
      <c r="O5519" s="43"/>
    </row>
    <row r="5520" spans="15:15" x14ac:dyDescent="0.15">
      <c r="O5520" s="43"/>
    </row>
    <row r="5521" spans="15:15" x14ac:dyDescent="0.15">
      <c r="O5521" s="43"/>
    </row>
    <row r="5522" spans="15:15" x14ac:dyDescent="0.15">
      <c r="O5522" s="43"/>
    </row>
    <row r="5523" spans="15:15" x14ac:dyDescent="0.15">
      <c r="O5523" s="43"/>
    </row>
    <row r="5524" spans="15:15" x14ac:dyDescent="0.15">
      <c r="O5524" s="43"/>
    </row>
    <row r="5525" spans="15:15" x14ac:dyDescent="0.15">
      <c r="O5525" s="43"/>
    </row>
    <row r="5526" spans="15:15" x14ac:dyDescent="0.15">
      <c r="O5526" s="43"/>
    </row>
    <row r="5527" spans="15:15" x14ac:dyDescent="0.15">
      <c r="O5527" s="43"/>
    </row>
    <row r="5528" spans="15:15" x14ac:dyDescent="0.15">
      <c r="O5528" s="43"/>
    </row>
    <row r="5529" spans="15:15" x14ac:dyDescent="0.15">
      <c r="O5529" s="43"/>
    </row>
    <row r="5530" spans="15:15" x14ac:dyDescent="0.15">
      <c r="O5530" s="43"/>
    </row>
    <row r="5531" spans="15:15" x14ac:dyDescent="0.15">
      <c r="O5531" s="43"/>
    </row>
    <row r="5532" spans="15:15" x14ac:dyDescent="0.15">
      <c r="O5532" s="43"/>
    </row>
    <row r="5533" spans="15:15" x14ac:dyDescent="0.15">
      <c r="O5533" s="43"/>
    </row>
    <row r="5534" spans="15:15" x14ac:dyDescent="0.15">
      <c r="O5534" s="43"/>
    </row>
    <row r="5535" spans="15:15" x14ac:dyDescent="0.15">
      <c r="O5535" s="43"/>
    </row>
    <row r="5536" spans="15:15" x14ac:dyDescent="0.15">
      <c r="O5536" s="43"/>
    </row>
    <row r="5537" spans="15:15" x14ac:dyDescent="0.15">
      <c r="O5537" s="43"/>
    </row>
    <row r="5538" spans="15:15" x14ac:dyDescent="0.15">
      <c r="O5538" s="43"/>
    </row>
    <row r="5539" spans="15:15" x14ac:dyDescent="0.15">
      <c r="O5539" s="43"/>
    </row>
    <row r="5540" spans="15:15" x14ac:dyDescent="0.15">
      <c r="O5540" s="43"/>
    </row>
    <row r="5541" spans="15:15" x14ac:dyDescent="0.15">
      <c r="O5541" s="43"/>
    </row>
    <row r="5542" spans="15:15" x14ac:dyDescent="0.15">
      <c r="O5542" s="43"/>
    </row>
    <row r="5543" spans="15:15" x14ac:dyDescent="0.15">
      <c r="O5543" s="43"/>
    </row>
    <row r="5544" spans="15:15" x14ac:dyDescent="0.15">
      <c r="O5544" s="43"/>
    </row>
    <row r="5545" spans="15:15" x14ac:dyDescent="0.15">
      <c r="O5545" s="43"/>
    </row>
    <row r="5546" spans="15:15" x14ac:dyDescent="0.15">
      <c r="O5546" s="43"/>
    </row>
    <row r="5547" spans="15:15" x14ac:dyDescent="0.15">
      <c r="O5547" s="43"/>
    </row>
    <row r="5548" spans="15:15" x14ac:dyDescent="0.15">
      <c r="O5548" s="43"/>
    </row>
    <row r="5549" spans="15:15" x14ac:dyDescent="0.15">
      <c r="O5549" s="43"/>
    </row>
    <row r="5550" spans="15:15" x14ac:dyDescent="0.15">
      <c r="O5550" s="43"/>
    </row>
    <row r="5551" spans="15:15" x14ac:dyDescent="0.15">
      <c r="O5551" s="43"/>
    </row>
    <row r="5552" spans="15:15" x14ac:dyDescent="0.15">
      <c r="O5552" s="43"/>
    </row>
    <row r="5553" spans="15:15" x14ac:dyDescent="0.15">
      <c r="O5553" s="43"/>
    </row>
    <row r="5554" spans="15:15" x14ac:dyDescent="0.15">
      <c r="O5554" s="43"/>
    </row>
    <row r="5555" spans="15:15" x14ac:dyDescent="0.15">
      <c r="O5555" s="43"/>
    </row>
    <row r="5556" spans="15:15" x14ac:dyDescent="0.15">
      <c r="O5556" s="43"/>
    </row>
    <row r="5557" spans="15:15" x14ac:dyDescent="0.15">
      <c r="O5557" s="43"/>
    </row>
    <row r="5558" spans="15:15" x14ac:dyDescent="0.15">
      <c r="O5558" s="43"/>
    </row>
    <row r="5559" spans="15:15" x14ac:dyDescent="0.15">
      <c r="O5559" s="43"/>
    </row>
    <row r="5560" spans="15:15" x14ac:dyDescent="0.15">
      <c r="O5560" s="43"/>
    </row>
    <row r="5561" spans="15:15" x14ac:dyDescent="0.15">
      <c r="O5561" s="43"/>
    </row>
    <row r="5562" spans="15:15" x14ac:dyDescent="0.15">
      <c r="O5562" s="43"/>
    </row>
    <row r="5563" spans="15:15" x14ac:dyDescent="0.15">
      <c r="O5563" s="43"/>
    </row>
    <row r="5564" spans="15:15" x14ac:dyDescent="0.15">
      <c r="O5564" s="43"/>
    </row>
    <row r="5565" spans="15:15" x14ac:dyDescent="0.15">
      <c r="O5565" s="43"/>
    </row>
    <row r="5566" spans="15:15" x14ac:dyDescent="0.15">
      <c r="O5566" s="43"/>
    </row>
    <row r="5567" spans="15:15" x14ac:dyDescent="0.15">
      <c r="O5567" s="43"/>
    </row>
    <row r="5568" spans="15:15" x14ac:dyDescent="0.15">
      <c r="O5568" s="43"/>
    </row>
    <row r="5569" spans="15:15" x14ac:dyDescent="0.15">
      <c r="O5569" s="43"/>
    </row>
    <row r="5570" spans="15:15" x14ac:dyDescent="0.15">
      <c r="O5570" s="43"/>
    </row>
    <row r="5571" spans="15:15" x14ac:dyDescent="0.15">
      <c r="O5571" s="43"/>
    </row>
    <row r="5572" spans="15:15" x14ac:dyDescent="0.15">
      <c r="O5572" s="43"/>
    </row>
    <row r="5573" spans="15:15" x14ac:dyDescent="0.15">
      <c r="O5573" s="43"/>
    </row>
    <row r="5574" spans="15:15" x14ac:dyDescent="0.15">
      <c r="O5574" s="43"/>
    </row>
    <row r="5575" spans="15:15" x14ac:dyDescent="0.15">
      <c r="O5575" s="43"/>
    </row>
    <row r="5576" spans="15:15" x14ac:dyDescent="0.15">
      <c r="O5576" s="43"/>
    </row>
    <row r="5577" spans="15:15" x14ac:dyDescent="0.15">
      <c r="O5577" s="43"/>
    </row>
    <row r="5578" spans="15:15" x14ac:dyDescent="0.15">
      <c r="O5578" s="43"/>
    </row>
    <row r="5579" spans="15:15" x14ac:dyDescent="0.15">
      <c r="O5579" s="43"/>
    </row>
    <row r="5580" spans="15:15" x14ac:dyDescent="0.15">
      <c r="O5580" s="43"/>
    </row>
    <row r="5581" spans="15:15" x14ac:dyDescent="0.15">
      <c r="O5581" s="43"/>
    </row>
    <row r="5582" spans="15:15" x14ac:dyDescent="0.15">
      <c r="O5582" s="43"/>
    </row>
    <row r="5583" spans="15:15" x14ac:dyDescent="0.15">
      <c r="O5583" s="43"/>
    </row>
    <row r="5584" spans="15:15" x14ac:dyDescent="0.15">
      <c r="O5584" s="43"/>
    </row>
    <row r="5585" spans="15:15" x14ac:dyDescent="0.15">
      <c r="O5585" s="43"/>
    </row>
    <row r="5586" spans="15:15" x14ac:dyDescent="0.15">
      <c r="O5586" s="43"/>
    </row>
    <row r="5587" spans="15:15" x14ac:dyDescent="0.15">
      <c r="O5587" s="43"/>
    </row>
    <row r="5588" spans="15:15" x14ac:dyDescent="0.15">
      <c r="O5588" s="43"/>
    </row>
    <row r="5589" spans="15:15" x14ac:dyDescent="0.15">
      <c r="O5589" s="43"/>
    </row>
    <row r="5590" spans="15:15" x14ac:dyDescent="0.15">
      <c r="O5590" s="43"/>
    </row>
    <row r="5591" spans="15:15" x14ac:dyDescent="0.15">
      <c r="O5591" s="43"/>
    </row>
    <row r="5592" spans="15:15" x14ac:dyDescent="0.15">
      <c r="O5592" s="43"/>
    </row>
    <row r="5593" spans="15:15" x14ac:dyDescent="0.15">
      <c r="O5593" s="43"/>
    </row>
    <row r="5594" spans="15:15" x14ac:dyDescent="0.15">
      <c r="O5594" s="43"/>
    </row>
    <row r="5595" spans="15:15" x14ac:dyDescent="0.15">
      <c r="O5595" s="43"/>
    </row>
    <row r="5596" spans="15:15" x14ac:dyDescent="0.15">
      <c r="O5596" s="43"/>
    </row>
    <row r="5597" spans="15:15" x14ac:dyDescent="0.15">
      <c r="O5597" s="43"/>
    </row>
    <row r="5598" spans="15:15" x14ac:dyDescent="0.15">
      <c r="O5598" s="43"/>
    </row>
    <row r="5599" spans="15:15" x14ac:dyDescent="0.15">
      <c r="O5599" s="43"/>
    </row>
    <row r="5600" spans="15:15" x14ac:dyDescent="0.15">
      <c r="O5600" s="43"/>
    </row>
    <row r="5601" spans="15:15" x14ac:dyDescent="0.15">
      <c r="O5601" s="43"/>
    </row>
    <row r="5602" spans="15:15" x14ac:dyDescent="0.15">
      <c r="O5602" s="43"/>
    </row>
    <row r="5603" spans="15:15" x14ac:dyDescent="0.15">
      <c r="O5603" s="43"/>
    </row>
    <row r="5604" spans="15:15" x14ac:dyDescent="0.15">
      <c r="O5604" s="43"/>
    </row>
    <row r="5605" spans="15:15" x14ac:dyDescent="0.15">
      <c r="O5605" s="43"/>
    </row>
    <row r="5606" spans="15:15" x14ac:dyDescent="0.15">
      <c r="O5606" s="43"/>
    </row>
    <row r="5607" spans="15:15" x14ac:dyDescent="0.15">
      <c r="O5607" s="43"/>
    </row>
    <row r="5608" spans="15:15" x14ac:dyDescent="0.15">
      <c r="O5608" s="43"/>
    </row>
    <row r="5609" spans="15:15" x14ac:dyDescent="0.15">
      <c r="O5609" s="43"/>
    </row>
    <row r="5610" spans="15:15" x14ac:dyDescent="0.15">
      <c r="O5610" s="43"/>
    </row>
    <row r="5611" spans="15:15" x14ac:dyDescent="0.15">
      <c r="O5611" s="43"/>
    </row>
    <row r="5612" spans="15:15" x14ac:dyDescent="0.15">
      <c r="O5612" s="43"/>
    </row>
    <row r="5613" spans="15:15" x14ac:dyDescent="0.15">
      <c r="O5613" s="43"/>
    </row>
    <row r="5614" spans="15:15" x14ac:dyDescent="0.15">
      <c r="O5614" s="43"/>
    </row>
    <row r="5615" spans="15:15" x14ac:dyDescent="0.15">
      <c r="O5615" s="43"/>
    </row>
    <row r="5616" spans="15:15" x14ac:dyDescent="0.15">
      <c r="O5616" s="43"/>
    </row>
    <row r="5617" spans="15:15" x14ac:dyDescent="0.15">
      <c r="O5617" s="43"/>
    </row>
    <row r="5618" spans="15:15" x14ac:dyDescent="0.15">
      <c r="O5618" s="43"/>
    </row>
    <row r="5619" spans="15:15" x14ac:dyDescent="0.15">
      <c r="O5619" s="43"/>
    </row>
    <row r="5620" spans="15:15" x14ac:dyDescent="0.15">
      <c r="O5620" s="43"/>
    </row>
    <row r="5621" spans="15:15" x14ac:dyDescent="0.15">
      <c r="O5621" s="43"/>
    </row>
    <row r="5622" spans="15:15" x14ac:dyDescent="0.15">
      <c r="O5622" s="43"/>
    </row>
    <row r="5623" spans="15:15" x14ac:dyDescent="0.15">
      <c r="O5623" s="43"/>
    </row>
    <row r="5624" spans="15:15" x14ac:dyDescent="0.15">
      <c r="O5624" s="43"/>
    </row>
    <row r="5625" spans="15:15" x14ac:dyDescent="0.15">
      <c r="O5625" s="43"/>
    </row>
    <row r="5626" spans="15:15" x14ac:dyDescent="0.15">
      <c r="O5626" s="43"/>
    </row>
    <row r="5627" spans="15:15" x14ac:dyDescent="0.15">
      <c r="O5627" s="43"/>
    </row>
    <row r="5628" spans="15:15" x14ac:dyDescent="0.15">
      <c r="O5628" s="43"/>
    </row>
    <row r="5629" spans="15:15" x14ac:dyDescent="0.15">
      <c r="O5629" s="43"/>
    </row>
    <row r="5630" spans="15:15" x14ac:dyDescent="0.15">
      <c r="O5630" s="43"/>
    </row>
    <row r="5631" spans="15:15" x14ac:dyDescent="0.15">
      <c r="O5631" s="43"/>
    </row>
    <row r="5632" spans="15:15" x14ac:dyDescent="0.15">
      <c r="O5632" s="43"/>
    </row>
    <row r="5633" spans="15:15" x14ac:dyDescent="0.15">
      <c r="O5633" s="43"/>
    </row>
    <row r="5634" spans="15:15" x14ac:dyDescent="0.15">
      <c r="O5634" s="43"/>
    </row>
    <row r="5635" spans="15:15" x14ac:dyDescent="0.15">
      <c r="O5635" s="43"/>
    </row>
    <row r="5636" spans="15:15" x14ac:dyDescent="0.15">
      <c r="O5636" s="43"/>
    </row>
    <row r="5637" spans="15:15" x14ac:dyDescent="0.15">
      <c r="O5637" s="43"/>
    </row>
    <row r="5638" spans="15:15" x14ac:dyDescent="0.15">
      <c r="O5638" s="43"/>
    </row>
    <row r="5639" spans="15:15" x14ac:dyDescent="0.15">
      <c r="O5639" s="43"/>
    </row>
    <row r="5640" spans="15:15" x14ac:dyDescent="0.15">
      <c r="O5640" s="43"/>
    </row>
    <row r="5641" spans="15:15" x14ac:dyDescent="0.15">
      <c r="O5641" s="43"/>
    </row>
    <row r="5642" spans="15:15" x14ac:dyDescent="0.15">
      <c r="O5642" s="43"/>
    </row>
    <row r="5643" spans="15:15" x14ac:dyDescent="0.15">
      <c r="O5643" s="43"/>
    </row>
    <row r="5644" spans="15:15" x14ac:dyDescent="0.15">
      <c r="O5644" s="43"/>
    </row>
    <row r="5645" spans="15:15" x14ac:dyDescent="0.15">
      <c r="O5645" s="43"/>
    </row>
    <row r="5646" spans="15:15" x14ac:dyDescent="0.15">
      <c r="O5646" s="43"/>
    </row>
    <row r="5647" spans="15:15" x14ac:dyDescent="0.15">
      <c r="O5647" s="43"/>
    </row>
    <row r="5648" spans="15:15" x14ac:dyDescent="0.15">
      <c r="O5648" s="43"/>
    </row>
    <row r="5649" spans="15:15" x14ac:dyDescent="0.15">
      <c r="O5649" s="43"/>
    </row>
    <row r="5650" spans="15:15" x14ac:dyDescent="0.15">
      <c r="O5650" s="43"/>
    </row>
    <row r="5651" spans="15:15" x14ac:dyDescent="0.15">
      <c r="O5651" s="43"/>
    </row>
    <row r="5652" spans="15:15" x14ac:dyDescent="0.15">
      <c r="O5652" s="43"/>
    </row>
    <row r="5653" spans="15:15" x14ac:dyDescent="0.15">
      <c r="O5653" s="43"/>
    </row>
    <row r="5654" spans="15:15" x14ac:dyDescent="0.15">
      <c r="O5654" s="43"/>
    </row>
    <row r="5655" spans="15:15" x14ac:dyDescent="0.15">
      <c r="O5655" s="43"/>
    </row>
    <row r="5656" spans="15:15" x14ac:dyDescent="0.15">
      <c r="O5656" s="43"/>
    </row>
    <row r="5657" spans="15:15" x14ac:dyDescent="0.15">
      <c r="O5657" s="43"/>
    </row>
    <row r="5658" spans="15:15" x14ac:dyDescent="0.15">
      <c r="O5658" s="43"/>
    </row>
    <row r="5659" spans="15:15" x14ac:dyDescent="0.15">
      <c r="O5659" s="43"/>
    </row>
    <row r="5660" spans="15:15" x14ac:dyDescent="0.15">
      <c r="O5660" s="43"/>
    </row>
    <row r="5661" spans="15:15" x14ac:dyDescent="0.15">
      <c r="O5661" s="43"/>
    </row>
    <row r="5662" spans="15:15" x14ac:dyDescent="0.15">
      <c r="O5662" s="43"/>
    </row>
    <row r="5663" spans="15:15" x14ac:dyDescent="0.15">
      <c r="O5663" s="43"/>
    </row>
    <row r="5664" spans="15:15" x14ac:dyDescent="0.15">
      <c r="O5664" s="43"/>
    </row>
    <row r="5665" spans="15:15" x14ac:dyDescent="0.15">
      <c r="O5665" s="43"/>
    </row>
    <row r="5666" spans="15:15" x14ac:dyDescent="0.15">
      <c r="O5666" s="43"/>
    </row>
    <row r="5667" spans="15:15" x14ac:dyDescent="0.15">
      <c r="O5667" s="43"/>
    </row>
    <row r="5668" spans="15:15" x14ac:dyDescent="0.15">
      <c r="O5668" s="43"/>
    </row>
    <row r="5669" spans="15:15" x14ac:dyDescent="0.15">
      <c r="O5669" s="43"/>
    </row>
    <row r="5670" spans="15:15" x14ac:dyDescent="0.15">
      <c r="O5670" s="43"/>
    </row>
    <row r="5671" spans="15:15" x14ac:dyDescent="0.15">
      <c r="O5671" s="43"/>
    </row>
    <row r="5672" spans="15:15" x14ac:dyDescent="0.15">
      <c r="O5672" s="43"/>
    </row>
    <row r="5673" spans="15:15" x14ac:dyDescent="0.15">
      <c r="O5673" s="43"/>
    </row>
    <row r="5674" spans="15:15" x14ac:dyDescent="0.15">
      <c r="O5674" s="43"/>
    </row>
    <row r="5675" spans="15:15" x14ac:dyDescent="0.15">
      <c r="O5675" s="43"/>
    </row>
    <row r="5676" spans="15:15" x14ac:dyDescent="0.15">
      <c r="O5676" s="43"/>
    </row>
    <row r="5677" spans="15:15" x14ac:dyDescent="0.15">
      <c r="O5677" s="43"/>
    </row>
    <row r="5678" spans="15:15" x14ac:dyDescent="0.15">
      <c r="O5678" s="43"/>
    </row>
    <row r="5679" spans="15:15" x14ac:dyDescent="0.15">
      <c r="O5679" s="43"/>
    </row>
    <row r="5680" spans="15:15" x14ac:dyDescent="0.15">
      <c r="O5680" s="43"/>
    </row>
    <row r="5681" spans="15:15" x14ac:dyDescent="0.15">
      <c r="O5681" s="43"/>
    </row>
    <row r="5682" spans="15:15" x14ac:dyDescent="0.15">
      <c r="O5682" s="43"/>
    </row>
    <row r="5683" spans="15:15" x14ac:dyDescent="0.15">
      <c r="O5683" s="43"/>
    </row>
    <row r="5684" spans="15:15" x14ac:dyDescent="0.15">
      <c r="O5684" s="43"/>
    </row>
    <row r="5685" spans="15:15" x14ac:dyDescent="0.15">
      <c r="O5685" s="43"/>
    </row>
    <row r="5686" spans="15:15" x14ac:dyDescent="0.15">
      <c r="O5686" s="43"/>
    </row>
    <row r="5687" spans="15:15" x14ac:dyDescent="0.15">
      <c r="O5687" s="43"/>
    </row>
    <row r="5688" spans="15:15" x14ac:dyDescent="0.15">
      <c r="O5688" s="43"/>
    </row>
    <row r="5689" spans="15:15" x14ac:dyDescent="0.15">
      <c r="O5689" s="43"/>
    </row>
    <row r="5690" spans="15:15" x14ac:dyDescent="0.15">
      <c r="O5690" s="43"/>
    </row>
    <row r="5691" spans="15:15" x14ac:dyDescent="0.15">
      <c r="O5691" s="43"/>
    </row>
    <row r="5692" spans="15:15" x14ac:dyDescent="0.15">
      <c r="O5692" s="43"/>
    </row>
    <row r="5693" spans="15:15" x14ac:dyDescent="0.15">
      <c r="O5693" s="43"/>
    </row>
    <row r="5694" spans="15:15" x14ac:dyDescent="0.15">
      <c r="O5694" s="43"/>
    </row>
    <row r="5695" spans="15:15" x14ac:dyDescent="0.15">
      <c r="O5695" s="43"/>
    </row>
    <row r="5696" spans="15:15" x14ac:dyDescent="0.15">
      <c r="O5696" s="43"/>
    </row>
    <row r="5697" spans="15:15" x14ac:dyDescent="0.15">
      <c r="O5697" s="43"/>
    </row>
    <row r="5698" spans="15:15" x14ac:dyDescent="0.15">
      <c r="O5698" s="43"/>
    </row>
    <row r="5699" spans="15:15" x14ac:dyDescent="0.15">
      <c r="O5699" s="43"/>
    </row>
    <row r="5700" spans="15:15" x14ac:dyDescent="0.15">
      <c r="O5700" s="43"/>
    </row>
    <row r="5701" spans="15:15" x14ac:dyDescent="0.15">
      <c r="O5701" s="43"/>
    </row>
    <row r="5702" spans="15:15" x14ac:dyDescent="0.15">
      <c r="O5702" s="43"/>
    </row>
    <row r="5703" spans="15:15" x14ac:dyDescent="0.15">
      <c r="O5703" s="43"/>
    </row>
    <row r="5704" spans="15:15" x14ac:dyDescent="0.15">
      <c r="O5704" s="43"/>
    </row>
    <row r="5705" spans="15:15" x14ac:dyDescent="0.15">
      <c r="O5705" s="43"/>
    </row>
    <row r="5706" spans="15:15" x14ac:dyDescent="0.15">
      <c r="O5706" s="43"/>
    </row>
    <row r="5707" spans="15:15" x14ac:dyDescent="0.15">
      <c r="O5707" s="43"/>
    </row>
    <row r="5708" spans="15:15" x14ac:dyDescent="0.15">
      <c r="O5708" s="43"/>
    </row>
    <row r="5709" spans="15:15" x14ac:dyDescent="0.15">
      <c r="O5709" s="43"/>
    </row>
    <row r="5710" spans="15:15" x14ac:dyDescent="0.15">
      <c r="O5710" s="43"/>
    </row>
    <row r="5711" spans="15:15" x14ac:dyDescent="0.15">
      <c r="O5711" s="43"/>
    </row>
    <row r="5712" spans="15:15" x14ac:dyDescent="0.15">
      <c r="O5712" s="43"/>
    </row>
    <row r="5713" spans="15:15" x14ac:dyDescent="0.15">
      <c r="O5713" s="43"/>
    </row>
    <row r="5714" spans="15:15" x14ac:dyDescent="0.15">
      <c r="O5714" s="43"/>
    </row>
    <row r="5715" spans="15:15" x14ac:dyDescent="0.15">
      <c r="O5715" s="43"/>
    </row>
    <row r="5716" spans="15:15" x14ac:dyDescent="0.15">
      <c r="O5716" s="43"/>
    </row>
    <row r="5717" spans="15:15" x14ac:dyDescent="0.15">
      <c r="O5717" s="43"/>
    </row>
    <row r="5718" spans="15:15" x14ac:dyDescent="0.15">
      <c r="O5718" s="43"/>
    </row>
    <row r="5719" spans="15:15" x14ac:dyDescent="0.15">
      <c r="O5719" s="43"/>
    </row>
    <row r="5720" spans="15:15" x14ac:dyDescent="0.15">
      <c r="O5720" s="43"/>
    </row>
    <row r="5721" spans="15:15" x14ac:dyDescent="0.15">
      <c r="O5721" s="43"/>
    </row>
    <row r="5722" spans="15:15" x14ac:dyDescent="0.15">
      <c r="O5722" s="43"/>
    </row>
    <row r="5723" spans="15:15" x14ac:dyDescent="0.15">
      <c r="O5723" s="43"/>
    </row>
    <row r="5724" spans="15:15" x14ac:dyDescent="0.15">
      <c r="O5724" s="43"/>
    </row>
    <row r="5725" spans="15:15" x14ac:dyDescent="0.15">
      <c r="O5725" s="43"/>
    </row>
    <row r="5726" spans="15:15" x14ac:dyDescent="0.15">
      <c r="O5726" s="43"/>
    </row>
    <row r="5727" spans="15:15" x14ac:dyDescent="0.15">
      <c r="O5727" s="43"/>
    </row>
    <row r="5728" spans="15:15" x14ac:dyDescent="0.15">
      <c r="O5728" s="43"/>
    </row>
    <row r="5729" spans="15:15" x14ac:dyDescent="0.15">
      <c r="O5729" s="43"/>
    </row>
    <row r="5730" spans="15:15" x14ac:dyDescent="0.15">
      <c r="O5730" s="43"/>
    </row>
    <row r="5731" spans="15:15" x14ac:dyDescent="0.15">
      <c r="O5731" s="43"/>
    </row>
    <row r="5732" spans="15:15" x14ac:dyDescent="0.15">
      <c r="O5732" s="43"/>
    </row>
    <row r="5733" spans="15:15" x14ac:dyDescent="0.15">
      <c r="O5733" s="43"/>
    </row>
    <row r="5734" spans="15:15" x14ac:dyDescent="0.15">
      <c r="O5734" s="43"/>
    </row>
    <row r="5735" spans="15:15" x14ac:dyDescent="0.15">
      <c r="O5735" s="43"/>
    </row>
    <row r="5736" spans="15:15" x14ac:dyDescent="0.15">
      <c r="O5736" s="43"/>
    </row>
    <row r="5737" spans="15:15" x14ac:dyDescent="0.15">
      <c r="O5737" s="43"/>
    </row>
    <row r="5738" spans="15:15" x14ac:dyDescent="0.15">
      <c r="O5738" s="43"/>
    </row>
    <row r="5739" spans="15:15" x14ac:dyDescent="0.15">
      <c r="O5739" s="43"/>
    </row>
    <row r="5740" spans="15:15" x14ac:dyDescent="0.15">
      <c r="O5740" s="43"/>
    </row>
    <row r="5741" spans="15:15" x14ac:dyDescent="0.15">
      <c r="O5741" s="43"/>
    </row>
    <row r="5742" spans="15:15" x14ac:dyDescent="0.15">
      <c r="O5742" s="43"/>
    </row>
    <row r="5743" spans="15:15" x14ac:dyDescent="0.15">
      <c r="O5743" s="43"/>
    </row>
    <row r="5744" spans="15:15" x14ac:dyDescent="0.15">
      <c r="O5744" s="43"/>
    </row>
    <row r="5745" spans="15:15" x14ac:dyDescent="0.15">
      <c r="O5745" s="43"/>
    </row>
    <row r="5746" spans="15:15" x14ac:dyDescent="0.15">
      <c r="O5746" s="43"/>
    </row>
    <row r="5747" spans="15:15" x14ac:dyDescent="0.15">
      <c r="O5747" s="43"/>
    </row>
    <row r="5748" spans="15:15" x14ac:dyDescent="0.15">
      <c r="O5748" s="43"/>
    </row>
    <row r="5749" spans="15:15" x14ac:dyDescent="0.15">
      <c r="O5749" s="43"/>
    </row>
    <row r="5750" spans="15:15" x14ac:dyDescent="0.15">
      <c r="O5750" s="43"/>
    </row>
    <row r="5751" spans="15:15" x14ac:dyDescent="0.15">
      <c r="O5751" s="43"/>
    </row>
    <row r="5752" spans="15:15" x14ac:dyDescent="0.15">
      <c r="O5752" s="43"/>
    </row>
    <row r="5753" spans="15:15" x14ac:dyDescent="0.15">
      <c r="O5753" s="43"/>
    </row>
    <row r="5754" spans="15:15" x14ac:dyDescent="0.15">
      <c r="O5754" s="43"/>
    </row>
    <row r="5755" spans="15:15" x14ac:dyDescent="0.15">
      <c r="O5755" s="43"/>
    </row>
    <row r="5756" spans="15:15" x14ac:dyDescent="0.15">
      <c r="O5756" s="43"/>
    </row>
    <row r="5757" spans="15:15" x14ac:dyDescent="0.15">
      <c r="O5757" s="43"/>
    </row>
    <row r="5758" spans="15:15" x14ac:dyDescent="0.15">
      <c r="O5758" s="43"/>
    </row>
    <row r="5759" spans="15:15" x14ac:dyDescent="0.15">
      <c r="O5759" s="43"/>
    </row>
    <row r="5760" spans="15:15" x14ac:dyDescent="0.15">
      <c r="O5760" s="43"/>
    </row>
    <row r="5761" spans="15:15" x14ac:dyDescent="0.15">
      <c r="O5761" s="43"/>
    </row>
    <row r="5762" spans="15:15" x14ac:dyDescent="0.15">
      <c r="O5762" s="43"/>
    </row>
    <row r="5763" spans="15:15" x14ac:dyDescent="0.15">
      <c r="O5763" s="43"/>
    </row>
    <row r="5764" spans="15:15" x14ac:dyDescent="0.15">
      <c r="O5764" s="43"/>
    </row>
    <row r="5765" spans="15:15" x14ac:dyDescent="0.15">
      <c r="O5765" s="43"/>
    </row>
    <row r="5766" spans="15:15" x14ac:dyDescent="0.15">
      <c r="O5766" s="43"/>
    </row>
    <row r="5767" spans="15:15" x14ac:dyDescent="0.15">
      <c r="O5767" s="43"/>
    </row>
    <row r="5768" spans="15:15" x14ac:dyDescent="0.15">
      <c r="O5768" s="43"/>
    </row>
    <row r="5769" spans="15:15" x14ac:dyDescent="0.15">
      <c r="O5769" s="43"/>
    </row>
    <row r="5770" spans="15:15" x14ac:dyDescent="0.15">
      <c r="O5770" s="43"/>
    </row>
    <row r="5771" spans="15:15" x14ac:dyDescent="0.15">
      <c r="O5771" s="43"/>
    </row>
    <row r="5772" spans="15:15" x14ac:dyDescent="0.15">
      <c r="O5772" s="43"/>
    </row>
    <row r="5773" spans="15:15" x14ac:dyDescent="0.15">
      <c r="O5773" s="43"/>
    </row>
    <row r="5774" spans="15:15" x14ac:dyDescent="0.15">
      <c r="O5774" s="43"/>
    </row>
    <row r="5775" spans="15:15" x14ac:dyDescent="0.15">
      <c r="O5775" s="43"/>
    </row>
    <row r="5776" spans="15:15" x14ac:dyDescent="0.15">
      <c r="O5776" s="43"/>
    </row>
    <row r="5777" spans="15:15" x14ac:dyDescent="0.15">
      <c r="O5777" s="43"/>
    </row>
    <row r="5778" spans="15:15" x14ac:dyDescent="0.15">
      <c r="O5778" s="43"/>
    </row>
    <row r="5779" spans="15:15" x14ac:dyDescent="0.15">
      <c r="O5779" s="43"/>
    </row>
    <row r="5780" spans="15:15" x14ac:dyDescent="0.15">
      <c r="O5780" s="43"/>
    </row>
    <row r="5781" spans="15:15" x14ac:dyDescent="0.15">
      <c r="O5781" s="43"/>
    </row>
    <row r="5782" spans="15:15" x14ac:dyDescent="0.15">
      <c r="O5782" s="43"/>
    </row>
    <row r="5783" spans="15:15" x14ac:dyDescent="0.15">
      <c r="O5783" s="43"/>
    </row>
    <row r="5784" spans="15:15" x14ac:dyDescent="0.15">
      <c r="O5784" s="43"/>
    </row>
    <row r="5785" spans="15:15" x14ac:dyDescent="0.15">
      <c r="O5785" s="43"/>
    </row>
    <row r="5786" spans="15:15" x14ac:dyDescent="0.15">
      <c r="O5786" s="43"/>
    </row>
    <row r="5787" spans="15:15" x14ac:dyDescent="0.15">
      <c r="O5787" s="43"/>
    </row>
    <row r="5788" spans="15:15" x14ac:dyDescent="0.15">
      <c r="O5788" s="43"/>
    </row>
    <row r="5789" spans="15:15" x14ac:dyDescent="0.15">
      <c r="O5789" s="43"/>
    </row>
    <row r="5790" spans="15:15" x14ac:dyDescent="0.15">
      <c r="O5790" s="43"/>
    </row>
    <row r="5791" spans="15:15" x14ac:dyDescent="0.15">
      <c r="O5791" s="43"/>
    </row>
    <row r="5792" spans="15:15" x14ac:dyDescent="0.15">
      <c r="O5792" s="43"/>
    </row>
    <row r="5793" spans="15:15" x14ac:dyDescent="0.15">
      <c r="O5793" s="43"/>
    </row>
    <row r="5794" spans="15:15" x14ac:dyDescent="0.15">
      <c r="O5794" s="43"/>
    </row>
    <row r="5795" spans="15:15" x14ac:dyDescent="0.15">
      <c r="O5795" s="43"/>
    </row>
    <row r="5796" spans="15:15" x14ac:dyDescent="0.15">
      <c r="O5796" s="43"/>
    </row>
    <row r="5797" spans="15:15" x14ac:dyDescent="0.15">
      <c r="O5797" s="43"/>
    </row>
    <row r="5798" spans="15:15" x14ac:dyDescent="0.15">
      <c r="O5798" s="43"/>
    </row>
    <row r="5799" spans="15:15" x14ac:dyDescent="0.15">
      <c r="O5799" s="43"/>
    </row>
    <row r="5800" spans="15:15" x14ac:dyDescent="0.15">
      <c r="O5800" s="43"/>
    </row>
    <row r="5801" spans="15:15" x14ac:dyDescent="0.15">
      <c r="O5801" s="43"/>
    </row>
    <row r="5802" spans="15:15" x14ac:dyDescent="0.15">
      <c r="O5802" s="43"/>
    </row>
    <row r="5803" spans="15:15" x14ac:dyDescent="0.15">
      <c r="O5803" s="43"/>
    </row>
    <row r="5804" spans="15:15" x14ac:dyDescent="0.15">
      <c r="O5804" s="43"/>
    </row>
    <row r="5805" spans="15:15" x14ac:dyDescent="0.15">
      <c r="O5805" s="43"/>
    </row>
    <row r="5806" spans="15:15" x14ac:dyDescent="0.15">
      <c r="O5806" s="43"/>
    </row>
    <row r="5807" spans="15:15" x14ac:dyDescent="0.15">
      <c r="O5807" s="43"/>
    </row>
    <row r="5808" spans="15:15" x14ac:dyDescent="0.15">
      <c r="O5808" s="43"/>
    </row>
    <row r="5809" spans="15:15" x14ac:dyDescent="0.15">
      <c r="O5809" s="43"/>
    </row>
    <row r="5810" spans="15:15" x14ac:dyDescent="0.15">
      <c r="O5810" s="43"/>
    </row>
    <row r="5811" spans="15:15" x14ac:dyDescent="0.15">
      <c r="O5811" s="43"/>
    </row>
    <row r="5812" spans="15:15" x14ac:dyDescent="0.15">
      <c r="O5812" s="43"/>
    </row>
    <row r="5813" spans="15:15" x14ac:dyDescent="0.15">
      <c r="O5813" s="43"/>
    </row>
    <row r="5814" spans="15:15" x14ac:dyDescent="0.15">
      <c r="O5814" s="43"/>
    </row>
    <row r="5815" spans="15:15" x14ac:dyDescent="0.15">
      <c r="O5815" s="43"/>
    </row>
    <row r="5816" spans="15:15" x14ac:dyDescent="0.15">
      <c r="O5816" s="43"/>
    </row>
    <row r="5817" spans="15:15" x14ac:dyDescent="0.15">
      <c r="O5817" s="43"/>
    </row>
    <row r="5818" spans="15:15" x14ac:dyDescent="0.15">
      <c r="O5818" s="43"/>
    </row>
    <row r="5819" spans="15:15" x14ac:dyDescent="0.15">
      <c r="O5819" s="43"/>
    </row>
    <row r="5820" spans="15:15" x14ac:dyDescent="0.15">
      <c r="O5820" s="43"/>
    </row>
    <row r="5821" spans="15:15" x14ac:dyDescent="0.15">
      <c r="O5821" s="43"/>
    </row>
    <row r="5822" spans="15:15" x14ac:dyDescent="0.15">
      <c r="O5822" s="43"/>
    </row>
    <row r="5823" spans="15:15" x14ac:dyDescent="0.15">
      <c r="O5823" s="43"/>
    </row>
    <row r="5824" spans="15:15" x14ac:dyDescent="0.15">
      <c r="O5824" s="43"/>
    </row>
    <row r="5825" spans="15:15" x14ac:dyDescent="0.15">
      <c r="O5825" s="43"/>
    </row>
    <row r="5826" spans="15:15" x14ac:dyDescent="0.15">
      <c r="O5826" s="43"/>
    </row>
    <row r="5827" spans="15:15" x14ac:dyDescent="0.15">
      <c r="O5827" s="43"/>
    </row>
    <row r="5828" spans="15:15" x14ac:dyDescent="0.15">
      <c r="O5828" s="43"/>
    </row>
    <row r="5829" spans="15:15" x14ac:dyDescent="0.15">
      <c r="O5829" s="43"/>
    </row>
    <row r="5830" spans="15:15" x14ac:dyDescent="0.15">
      <c r="O5830" s="43"/>
    </row>
    <row r="5831" spans="15:15" x14ac:dyDescent="0.15">
      <c r="O5831" s="43"/>
    </row>
    <row r="5832" spans="15:15" x14ac:dyDescent="0.15">
      <c r="O5832" s="43"/>
    </row>
    <row r="5833" spans="15:15" x14ac:dyDescent="0.15">
      <c r="O5833" s="43"/>
    </row>
    <row r="5834" spans="15:15" x14ac:dyDescent="0.15">
      <c r="O5834" s="43"/>
    </row>
    <row r="5835" spans="15:15" x14ac:dyDescent="0.15">
      <c r="O5835" s="43"/>
    </row>
    <row r="5836" spans="15:15" x14ac:dyDescent="0.15">
      <c r="O5836" s="43"/>
    </row>
    <row r="5837" spans="15:15" x14ac:dyDescent="0.15">
      <c r="O5837" s="43"/>
    </row>
    <row r="5838" spans="15:15" x14ac:dyDescent="0.15">
      <c r="O5838" s="43"/>
    </row>
    <row r="5839" spans="15:15" x14ac:dyDescent="0.15">
      <c r="O5839" s="43"/>
    </row>
    <row r="5840" spans="15:15" x14ac:dyDescent="0.15">
      <c r="O5840" s="43"/>
    </row>
    <row r="5841" spans="15:15" x14ac:dyDescent="0.15">
      <c r="O5841" s="43"/>
    </row>
    <row r="5842" spans="15:15" x14ac:dyDescent="0.15">
      <c r="O5842" s="43"/>
    </row>
    <row r="5843" spans="15:15" x14ac:dyDescent="0.15">
      <c r="O5843" s="43"/>
    </row>
    <row r="5844" spans="15:15" x14ac:dyDescent="0.15">
      <c r="O5844" s="43"/>
    </row>
    <row r="5845" spans="15:15" x14ac:dyDescent="0.15">
      <c r="O5845" s="43"/>
    </row>
    <row r="5846" spans="15:15" x14ac:dyDescent="0.15">
      <c r="O5846" s="43"/>
    </row>
    <row r="5847" spans="15:15" x14ac:dyDescent="0.15">
      <c r="O5847" s="43"/>
    </row>
    <row r="5848" spans="15:15" x14ac:dyDescent="0.15">
      <c r="O5848" s="43"/>
    </row>
    <row r="5849" spans="15:15" x14ac:dyDescent="0.15">
      <c r="O5849" s="43"/>
    </row>
    <row r="5850" spans="15:15" x14ac:dyDescent="0.15">
      <c r="O5850" s="43"/>
    </row>
    <row r="5851" spans="15:15" x14ac:dyDescent="0.15">
      <c r="O5851" s="43"/>
    </row>
    <row r="5852" spans="15:15" x14ac:dyDescent="0.15">
      <c r="O5852" s="43"/>
    </row>
    <row r="5853" spans="15:15" x14ac:dyDescent="0.15">
      <c r="O5853" s="43"/>
    </row>
    <row r="5854" spans="15:15" x14ac:dyDescent="0.15">
      <c r="O5854" s="43"/>
    </row>
    <row r="5855" spans="15:15" x14ac:dyDescent="0.15">
      <c r="O5855" s="43"/>
    </row>
    <row r="5856" spans="15:15" x14ac:dyDescent="0.15">
      <c r="O5856" s="43"/>
    </row>
    <row r="5857" spans="15:15" x14ac:dyDescent="0.15">
      <c r="O5857" s="43"/>
    </row>
    <row r="5858" spans="15:15" x14ac:dyDescent="0.15">
      <c r="O5858" s="43"/>
    </row>
    <row r="5859" spans="15:15" x14ac:dyDescent="0.15">
      <c r="O5859" s="43"/>
    </row>
    <row r="5860" spans="15:15" x14ac:dyDescent="0.15">
      <c r="O5860" s="43"/>
    </row>
    <row r="5861" spans="15:15" x14ac:dyDescent="0.15">
      <c r="O5861" s="43"/>
    </row>
    <row r="5862" spans="15:15" x14ac:dyDescent="0.15">
      <c r="O5862" s="43"/>
    </row>
    <row r="5863" spans="15:15" x14ac:dyDescent="0.15">
      <c r="O5863" s="43"/>
    </row>
    <row r="5864" spans="15:15" x14ac:dyDescent="0.15">
      <c r="O5864" s="43"/>
    </row>
    <row r="5865" spans="15:15" x14ac:dyDescent="0.15">
      <c r="O5865" s="43"/>
    </row>
    <row r="5866" spans="15:15" x14ac:dyDescent="0.15">
      <c r="O5866" s="43"/>
    </row>
    <row r="5867" spans="15:15" x14ac:dyDescent="0.15">
      <c r="O5867" s="43"/>
    </row>
    <row r="5868" spans="15:15" x14ac:dyDescent="0.15">
      <c r="O5868" s="43"/>
    </row>
    <row r="5869" spans="15:15" x14ac:dyDescent="0.15">
      <c r="O5869" s="43"/>
    </row>
    <row r="5870" spans="15:15" x14ac:dyDescent="0.15">
      <c r="O5870" s="43"/>
    </row>
    <row r="5871" spans="15:15" x14ac:dyDescent="0.15">
      <c r="O5871" s="43"/>
    </row>
    <row r="5872" spans="15:15" x14ac:dyDescent="0.15">
      <c r="O5872" s="43"/>
    </row>
    <row r="5873" spans="15:15" x14ac:dyDescent="0.15">
      <c r="O5873" s="43"/>
    </row>
    <row r="5874" spans="15:15" x14ac:dyDescent="0.15">
      <c r="O5874" s="43"/>
    </row>
    <row r="5875" spans="15:15" x14ac:dyDescent="0.15">
      <c r="O5875" s="43"/>
    </row>
    <row r="5876" spans="15:15" x14ac:dyDescent="0.15">
      <c r="O5876" s="43"/>
    </row>
    <row r="5877" spans="15:15" x14ac:dyDescent="0.15">
      <c r="O5877" s="43"/>
    </row>
    <row r="5878" spans="15:15" x14ac:dyDescent="0.15">
      <c r="O5878" s="43"/>
    </row>
    <row r="5879" spans="15:15" x14ac:dyDescent="0.15">
      <c r="O5879" s="43"/>
    </row>
    <row r="5880" spans="15:15" x14ac:dyDescent="0.15">
      <c r="O5880" s="43"/>
    </row>
    <row r="5881" spans="15:15" x14ac:dyDescent="0.15">
      <c r="O5881" s="43"/>
    </row>
    <row r="5882" spans="15:15" x14ac:dyDescent="0.15">
      <c r="O5882" s="43"/>
    </row>
    <row r="5883" spans="15:15" x14ac:dyDescent="0.15">
      <c r="O5883" s="43"/>
    </row>
    <row r="5884" spans="15:15" x14ac:dyDescent="0.15">
      <c r="O5884" s="43"/>
    </row>
    <row r="5885" spans="15:15" x14ac:dyDescent="0.15">
      <c r="O5885" s="43"/>
    </row>
    <row r="5886" spans="15:15" x14ac:dyDescent="0.15">
      <c r="O5886" s="43"/>
    </row>
    <row r="5887" spans="15:15" x14ac:dyDescent="0.15">
      <c r="O5887" s="43"/>
    </row>
    <row r="5888" spans="15:15" x14ac:dyDescent="0.15">
      <c r="O5888" s="43"/>
    </row>
    <row r="5889" spans="15:15" x14ac:dyDescent="0.15">
      <c r="O5889" s="43"/>
    </row>
    <row r="5890" spans="15:15" x14ac:dyDescent="0.15">
      <c r="O5890" s="43"/>
    </row>
    <row r="5891" spans="15:15" x14ac:dyDescent="0.15">
      <c r="O5891" s="43"/>
    </row>
    <row r="5892" spans="15:15" x14ac:dyDescent="0.15">
      <c r="O5892" s="43"/>
    </row>
    <row r="5893" spans="15:15" x14ac:dyDescent="0.15">
      <c r="O5893" s="43"/>
    </row>
    <row r="5894" spans="15:15" x14ac:dyDescent="0.15">
      <c r="O5894" s="43"/>
    </row>
    <row r="5895" spans="15:15" x14ac:dyDescent="0.15">
      <c r="O5895" s="43"/>
    </row>
    <row r="5896" spans="15:15" x14ac:dyDescent="0.15">
      <c r="O5896" s="43"/>
    </row>
    <row r="5897" spans="15:15" x14ac:dyDescent="0.15">
      <c r="O5897" s="43"/>
    </row>
    <row r="5898" spans="15:15" x14ac:dyDescent="0.15">
      <c r="O5898" s="43"/>
    </row>
    <row r="5899" spans="15:15" x14ac:dyDescent="0.15">
      <c r="O5899" s="43"/>
    </row>
    <row r="5900" spans="15:15" x14ac:dyDescent="0.15">
      <c r="O5900" s="43"/>
    </row>
    <row r="5901" spans="15:15" x14ac:dyDescent="0.15">
      <c r="O5901" s="43"/>
    </row>
    <row r="5902" spans="15:15" x14ac:dyDescent="0.15">
      <c r="O5902" s="43"/>
    </row>
    <row r="5903" spans="15:15" x14ac:dyDescent="0.15">
      <c r="O5903" s="43"/>
    </row>
    <row r="5904" spans="15:15" x14ac:dyDescent="0.15">
      <c r="O5904" s="43"/>
    </row>
    <row r="5905" spans="15:15" x14ac:dyDescent="0.15">
      <c r="O5905" s="43"/>
    </row>
    <row r="5906" spans="15:15" x14ac:dyDescent="0.15">
      <c r="O5906" s="43"/>
    </row>
    <row r="5907" spans="15:15" x14ac:dyDescent="0.15">
      <c r="O5907" s="43"/>
    </row>
    <row r="5908" spans="15:15" x14ac:dyDescent="0.15">
      <c r="O5908" s="43"/>
    </row>
    <row r="5909" spans="15:15" x14ac:dyDescent="0.15">
      <c r="O5909" s="43"/>
    </row>
    <row r="5910" spans="15:15" x14ac:dyDescent="0.15">
      <c r="O5910" s="43"/>
    </row>
    <row r="5911" spans="15:15" x14ac:dyDescent="0.15">
      <c r="O5911" s="43"/>
    </row>
    <row r="5912" spans="15:15" x14ac:dyDescent="0.15">
      <c r="O5912" s="43"/>
    </row>
    <row r="5913" spans="15:15" x14ac:dyDescent="0.15">
      <c r="O5913" s="43"/>
    </row>
    <row r="5914" spans="15:15" x14ac:dyDescent="0.15">
      <c r="O5914" s="43"/>
    </row>
    <row r="5915" spans="15:15" x14ac:dyDescent="0.15">
      <c r="O5915" s="43"/>
    </row>
    <row r="5916" spans="15:15" x14ac:dyDescent="0.15">
      <c r="O5916" s="43"/>
    </row>
    <row r="5917" spans="15:15" x14ac:dyDescent="0.15">
      <c r="O5917" s="43"/>
    </row>
    <row r="5918" spans="15:15" x14ac:dyDescent="0.15">
      <c r="O5918" s="43"/>
    </row>
    <row r="5919" spans="15:15" x14ac:dyDescent="0.15">
      <c r="O5919" s="43"/>
    </row>
    <row r="5920" spans="15:15" x14ac:dyDescent="0.15">
      <c r="O5920" s="43"/>
    </row>
    <row r="5921" spans="15:15" x14ac:dyDescent="0.15">
      <c r="O5921" s="43"/>
    </row>
    <row r="5922" spans="15:15" x14ac:dyDescent="0.15">
      <c r="O5922" s="43"/>
    </row>
    <row r="5923" spans="15:15" x14ac:dyDescent="0.15">
      <c r="O5923" s="43"/>
    </row>
    <row r="5924" spans="15:15" x14ac:dyDescent="0.15">
      <c r="O5924" s="43"/>
    </row>
    <row r="5925" spans="15:15" x14ac:dyDescent="0.15">
      <c r="O5925" s="43"/>
    </row>
    <row r="5926" spans="15:15" x14ac:dyDescent="0.15">
      <c r="O5926" s="43"/>
    </row>
    <row r="5927" spans="15:15" x14ac:dyDescent="0.15">
      <c r="O5927" s="43"/>
    </row>
    <row r="5928" spans="15:15" x14ac:dyDescent="0.15">
      <c r="O5928" s="43"/>
    </row>
    <row r="5929" spans="15:15" x14ac:dyDescent="0.15">
      <c r="O5929" s="43"/>
    </row>
    <row r="5930" spans="15:15" x14ac:dyDescent="0.15">
      <c r="O5930" s="43"/>
    </row>
    <row r="5931" spans="15:15" x14ac:dyDescent="0.15">
      <c r="O5931" s="43"/>
    </row>
    <row r="5932" spans="15:15" x14ac:dyDescent="0.15">
      <c r="O5932" s="43"/>
    </row>
    <row r="5933" spans="15:15" x14ac:dyDescent="0.15">
      <c r="O5933" s="43"/>
    </row>
    <row r="5934" spans="15:15" x14ac:dyDescent="0.15">
      <c r="O5934" s="43"/>
    </row>
    <row r="5935" spans="15:15" x14ac:dyDescent="0.15">
      <c r="O5935" s="43"/>
    </row>
    <row r="5936" spans="15:15" x14ac:dyDescent="0.15">
      <c r="O5936" s="43"/>
    </row>
    <row r="5937" spans="15:15" x14ac:dyDescent="0.15">
      <c r="O5937" s="43"/>
    </row>
    <row r="5938" spans="15:15" x14ac:dyDescent="0.15">
      <c r="O5938" s="43"/>
    </row>
    <row r="5939" spans="15:15" x14ac:dyDescent="0.15">
      <c r="O5939" s="43"/>
    </row>
    <row r="5940" spans="15:15" x14ac:dyDescent="0.15">
      <c r="O5940" s="43"/>
    </row>
    <row r="5941" spans="15:15" x14ac:dyDescent="0.15">
      <c r="O5941" s="43"/>
    </row>
    <row r="5942" spans="15:15" x14ac:dyDescent="0.15">
      <c r="O5942" s="43"/>
    </row>
    <row r="5943" spans="15:15" x14ac:dyDescent="0.15">
      <c r="O5943" s="43"/>
    </row>
    <row r="5944" spans="15:15" x14ac:dyDescent="0.15">
      <c r="O5944" s="43"/>
    </row>
    <row r="5945" spans="15:15" x14ac:dyDescent="0.15">
      <c r="O5945" s="43"/>
    </row>
    <row r="5946" spans="15:15" x14ac:dyDescent="0.15">
      <c r="O5946" s="43"/>
    </row>
    <row r="5947" spans="15:15" x14ac:dyDescent="0.15">
      <c r="O5947" s="43"/>
    </row>
    <row r="5948" spans="15:15" x14ac:dyDescent="0.15">
      <c r="O5948" s="43"/>
    </row>
    <row r="5949" spans="15:15" x14ac:dyDescent="0.15">
      <c r="O5949" s="43"/>
    </row>
    <row r="5950" spans="15:15" x14ac:dyDescent="0.15">
      <c r="O5950" s="43"/>
    </row>
    <row r="5951" spans="15:15" x14ac:dyDescent="0.15">
      <c r="O5951" s="43"/>
    </row>
    <row r="5952" spans="15:15" x14ac:dyDescent="0.15">
      <c r="O5952" s="43"/>
    </row>
    <row r="5953" spans="15:15" x14ac:dyDescent="0.15">
      <c r="O5953" s="43"/>
    </row>
    <row r="5954" spans="15:15" x14ac:dyDescent="0.15">
      <c r="O5954" s="43"/>
    </row>
    <row r="5955" spans="15:15" x14ac:dyDescent="0.15">
      <c r="O5955" s="43"/>
    </row>
    <row r="5956" spans="15:15" x14ac:dyDescent="0.15">
      <c r="O5956" s="43"/>
    </row>
    <row r="5957" spans="15:15" x14ac:dyDescent="0.15">
      <c r="O5957" s="43"/>
    </row>
    <row r="5958" spans="15:15" x14ac:dyDescent="0.15">
      <c r="O5958" s="43"/>
    </row>
    <row r="5959" spans="15:15" x14ac:dyDescent="0.15">
      <c r="O5959" s="43"/>
    </row>
    <row r="5960" spans="15:15" x14ac:dyDescent="0.15">
      <c r="O5960" s="43"/>
    </row>
    <row r="5961" spans="15:15" x14ac:dyDescent="0.15">
      <c r="O5961" s="43"/>
    </row>
    <row r="5962" spans="15:15" x14ac:dyDescent="0.15">
      <c r="O5962" s="43"/>
    </row>
    <row r="5963" spans="15:15" x14ac:dyDescent="0.15">
      <c r="O5963" s="43"/>
    </row>
    <row r="5964" spans="15:15" x14ac:dyDescent="0.15">
      <c r="O5964" s="43"/>
    </row>
    <row r="5965" spans="15:15" x14ac:dyDescent="0.15">
      <c r="O5965" s="43"/>
    </row>
    <row r="5966" spans="15:15" x14ac:dyDescent="0.15">
      <c r="O5966" s="43"/>
    </row>
    <row r="5967" spans="15:15" x14ac:dyDescent="0.15">
      <c r="O5967" s="43"/>
    </row>
    <row r="5968" spans="15:15" x14ac:dyDescent="0.15">
      <c r="O5968" s="43"/>
    </row>
    <row r="5969" spans="15:15" x14ac:dyDescent="0.15">
      <c r="O5969" s="43"/>
    </row>
    <row r="5970" spans="15:15" x14ac:dyDescent="0.15">
      <c r="O5970" s="43"/>
    </row>
    <row r="5971" spans="15:15" x14ac:dyDescent="0.15">
      <c r="O5971" s="43"/>
    </row>
    <row r="5972" spans="15:15" x14ac:dyDescent="0.15">
      <c r="O5972" s="43"/>
    </row>
    <row r="5973" spans="15:15" x14ac:dyDescent="0.15">
      <c r="O5973" s="43"/>
    </row>
    <row r="5974" spans="15:15" x14ac:dyDescent="0.15">
      <c r="O5974" s="43"/>
    </row>
    <row r="5975" spans="15:15" x14ac:dyDescent="0.15">
      <c r="O5975" s="43"/>
    </row>
    <row r="5976" spans="15:15" x14ac:dyDescent="0.15">
      <c r="O5976" s="43"/>
    </row>
    <row r="5977" spans="15:15" x14ac:dyDescent="0.15">
      <c r="O5977" s="43"/>
    </row>
    <row r="5978" spans="15:15" x14ac:dyDescent="0.15">
      <c r="O5978" s="43"/>
    </row>
    <row r="5979" spans="15:15" x14ac:dyDescent="0.15">
      <c r="O5979" s="43"/>
    </row>
    <row r="5980" spans="15:15" x14ac:dyDescent="0.15">
      <c r="O5980" s="43"/>
    </row>
    <row r="5981" spans="15:15" x14ac:dyDescent="0.15">
      <c r="O5981" s="43"/>
    </row>
    <row r="5982" spans="15:15" x14ac:dyDescent="0.15">
      <c r="O5982" s="43"/>
    </row>
    <row r="5983" spans="15:15" x14ac:dyDescent="0.15">
      <c r="O5983" s="43"/>
    </row>
    <row r="5984" spans="15:15" x14ac:dyDescent="0.15">
      <c r="O5984" s="43"/>
    </row>
    <row r="5985" spans="15:15" x14ac:dyDescent="0.15">
      <c r="O5985" s="43"/>
    </row>
    <row r="5986" spans="15:15" x14ac:dyDescent="0.15">
      <c r="O5986" s="43"/>
    </row>
    <row r="5987" spans="15:15" x14ac:dyDescent="0.15">
      <c r="O5987" s="43"/>
    </row>
    <row r="5988" spans="15:15" x14ac:dyDescent="0.15">
      <c r="O5988" s="43"/>
    </row>
    <row r="5989" spans="15:15" x14ac:dyDescent="0.15">
      <c r="O5989" s="43"/>
    </row>
    <row r="5990" spans="15:15" x14ac:dyDescent="0.15">
      <c r="O5990" s="43"/>
    </row>
    <row r="5991" spans="15:15" x14ac:dyDescent="0.15">
      <c r="O5991" s="43"/>
    </row>
    <row r="5992" spans="15:15" x14ac:dyDescent="0.15">
      <c r="O5992" s="43"/>
    </row>
    <row r="5993" spans="15:15" x14ac:dyDescent="0.15">
      <c r="O5993" s="43"/>
    </row>
    <row r="5994" spans="15:15" x14ac:dyDescent="0.15">
      <c r="O5994" s="43"/>
    </row>
    <row r="5995" spans="15:15" x14ac:dyDescent="0.15">
      <c r="O5995" s="43"/>
    </row>
    <row r="5996" spans="15:15" x14ac:dyDescent="0.15">
      <c r="O5996" s="43"/>
    </row>
    <row r="5997" spans="15:15" x14ac:dyDescent="0.15">
      <c r="O5997" s="43"/>
    </row>
    <row r="5998" spans="15:15" x14ac:dyDescent="0.15">
      <c r="O5998" s="43"/>
    </row>
    <row r="5999" spans="15:15" x14ac:dyDescent="0.15">
      <c r="O5999" s="43"/>
    </row>
    <row r="6000" spans="15:15" x14ac:dyDescent="0.15">
      <c r="O6000" s="43"/>
    </row>
    <row r="6001" spans="15:15" x14ac:dyDescent="0.15">
      <c r="O6001" s="43"/>
    </row>
    <row r="6002" spans="15:15" x14ac:dyDescent="0.15">
      <c r="O6002" s="43"/>
    </row>
    <row r="6003" spans="15:15" x14ac:dyDescent="0.15">
      <c r="O6003" s="43"/>
    </row>
    <row r="6004" spans="15:15" x14ac:dyDescent="0.15">
      <c r="O6004" s="43"/>
    </row>
    <row r="6005" spans="15:15" x14ac:dyDescent="0.15">
      <c r="O6005" s="43"/>
    </row>
    <row r="6006" spans="15:15" x14ac:dyDescent="0.15">
      <c r="O6006" s="43"/>
    </row>
    <row r="6007" spans="15:15" x14ac:dyDescent="0.15">
      <c r="O6007" s="43"/>
    </row>
    <row r="6008" spans="15:15" x14ac:dyDescent="0.15">
      <c r="O6008" s="43"/>
    </row>
    <row r="6009" spans="15:15" x14ac:dyDescent="0.15">
      <c r="O6009" s="43"/>
    </row>
    <row r="6010" spans="15:15" x14ac:dyDescent="0.15">
      <c r="O6010" s="43"/>
    </row>
    <row r="6011" spans="15:15" x14ac:dyDescent="0.15">
      <c r="O6011" s="43"/>
    </row>
    <row r="6012" spans="15:15" x14ac:dyDescent="0.15">
      <c r="O6012" s="43"/>
    </row>
    <row r="6013" spans="15:15" x14ac:dyDescent="0.15">
      <c r="O6013" s="43"/>
    </row>
    <row r="6014" spans="15:15" x14ac:dyDescent="0.15">
      <c r="O6014" s="43"/>
    </row>
    <row r="6015" spans="15:15" x14ac:dyDescent="0.15">
      <c r="O6015" s="43"/>
    </row>
    <row r="6016" spans="15:15" x14ac:dyDescent="0.15">
      <c r="O6016" s="43"/>
    </row>
    <row r="6017" spans="15:15" x14ac:dyDescent="0.15">
      <c r="O6017" s="43"/>
    </row>
    <row r="6018" spans="15:15" x14ac:dyDescent="0.15">
      <c r="O6018" s="43"/>
    </row>
    <row r="6019" spans="15:15" x14ac:dyDescent="0.15">
      <c r="O6019" s="43"/>
    </row>
    <row r="6020" spans="15:15" x14ac:dyDescent="0.15">
      <c r="O6020" s="43"/>
    </row>
    <row r="6021" spans="15:15" x14ac:dyDescent="0.15">
      <c r="O6021" s="43"/>
    </row>
    <row r="6022" spans="15:15" x14ac:dyDescent="0.15">
      <c r="O6022" s="43"/>
    </row>
    <row r="6023" spans="15:15" x14ac:dyDescent="0.15">
      <c r="O6023" s="43"/>
    </row>
    <row r="6024" spans="15:15" x14ac:dyDescent="0.15">
      <c r="O6024" s="43"/>
    </row>
    <row r="6025" spans="15:15" x14ac:dyDescent="0.15">
      <c r="O6025" s="43"/>
    </row>
    <row r="6026" spans="15:15" x14ac:dyDescent="0.15">
      <c r="O6026" s="43"/>
    </row>
    <row r="6027" spans="15:15" x14ac:dyDescent="0.15">
      <c r="O6027" s="43"/>
    </row>
    <row r="6028" spans="15:15" x14ac:dyDescent="0.15">
      <c r="O6028" s="43"/>
    </row>
    <row r="6029" spans="15:15" x14ac:dyDescent="0.15">
      <c r="O6029" s="43"/>
    </row>
    <row r="6030" spans="15:15" x14ac:dyDescent="0.15">
      <c r="O6030" s="43"/>
    </row>
    <row r="6031" spans="15:15" x14ac:dyDescent="0.15">
      <c r="O6031" s="43"/>
    </row>
    <row r="6032" spans="15:15" x14ac:dyDescent="0.15">
      <c r="O6032" s="43"/>
    </row>
    <row r="6033" spans="15:15" x14ac:dyDescent="0.15">
      <c r="O6033" s="43"/>
    </row>
    <row r="6034" spans="15:15" x14ac:dyDescent="0.15">
      <c r="O6034" s="43"/>
    </row>
    <row r="6035" spans="15:15" x14ac:dyDescent="0.15">
      <c r="O6035" s="43"/>
    </row>
    <row r="6036" spans="15:15" x14ac:dyDescent="0.15">
      <c r="O6036" s="43"/>
    </row>
    <row r="6037" spans="15:15" x14ac:dyDescent="0.15">
      <c r="O6037" s="43"/>
    </row>
    <row r="6038" spans="15:15" x14ac:dyDescent="0.15">
      <c r="O6038" s="43"/>
    </row>
    <row r="6039" spans="15:15" x14ac:dyDescent="0.15">
      <c r="O6039" s="43"/>
    </row>
    <row r="6040" spans="15:15" x14ac:dyDescent="0.15">
      <c r="O6040" s="43"/>
    </row>
    <row r="6041" spans="15:15" x14ac:dyDescent="0.15">
      <c r="O6041" s="43"/>
    </row>
    <row r="6042" spans="15:15" x14ac:dyDescent="0.15">
      <c r="O6042" s="43"/>
    </row>
    <row r="6043" spans="15:15" x14ac:dyDescent="0.15">
      <c r="O6043" s="43"/>
    </row>
    <row r="6044" spans="15:15" x14ac:dyDescent="0.15">
      <c r="O6044" s="43"/>
    </row>
    <row r="6045" spans="15:15" x14ac:dyDescent="0.15">
      <c r="O6045" s="43"/>
    </row>
    <row r="6046" spans="15:15" x14ac:dyDescent="0.15">
      <c r="O6046" s="43"/>
    </row>
    <row r="6047" spans="15:15" x14ac:dyDescent="0.15">
      <c r="O6047" s="43"/>
    </row>
    <row r="6048" spans="15:15" x14ac:dyDescent="0.15">
      <c r="O6048" s="43"/>
    </row>
    <row r="6049" spans="15:15" x14ac:dyDescent="0.15">
      <c r="O6049" s="43"/>
    </row>
    <row r="6050" spans="15:15" x14ac:dyDescent="0.15">
      <c r="O6050" s="43"/>
    </row>
    <row r="6051" spans="15:15" x14ac:dyDescent="0.15">
      <c r="O6051" s="43"/>
    </row>
    <row r="6052" spans="15:15" x14ac:dyDescent="0.15">
      <c r="O6052" s="43"/>
    </row>
    <row r="6053" spans="15:15" x14ac:dyDescent="0.15">
      <c r="O6053" s="43"/>
    </row>
    <row r="6054" spans="15:15" x14ac:dyDescent="0.15">
      <c r="O6054" s="43"/>
    </row>
    <row r="6055" spans="15:15" x14ac:dyDescent="0.15">
      <c r="O6055" s="43"/>
    </row>
    <row r="6056" spans="15:15" x14ac:dyDescent="0.15">
      <c r="O6056" s="43"/>
    </row>
    <row r="6057" spans="15:15" x14ac:dyDescent="0.15">
      <c r="O6057" s="43"/>
    </row>
    <row r="6058" spans="15:15" x14ac:dyDescent="0.15">
      <c r="O6058" s="43"/>
    </row>
    <row r="6059" spans="15:15" x14ac:dyDescent="0.15">
      <c r="O6059" s="43"/>
    </row>
    <row r="6060" spans="15:15" x14ac:dyDescent="0.15">
      <c r="O6060" s="43"/>
    </row>
    <row r="6061" spans="15:15" x14ac:dyDescent="0.15">
      <c r="O6061" s="43"/>
    </row>
    <row r="6062" spans="15:15" x14ac:dyDescent="0.15">
      <c r="O6062" s="43"/>
    </row>
    <row r="6063" spans="15:15" x14ac:dyDescent="0.15">
      <c r="O6063" s="43"/>
    </row>
    <row r="6064" spans="15:15" x14ac:dyDescent="0.15">
      <c r="O6064" s="43"/>
    </row>
    <row r="6065" spans="15:15" x14ac:dyDescent="0.15">
      <c r="O6065" s="43"/>
    </row>
    <row r="6066" spans="15:15" x14ac:dyDescent="0.15">
      <c r="O6066" s="43"/>
    </row>
    <row r="6067" spans="15:15" x14ac:dyDescent="0.15">
      <c r="O6067" s="43"/>
    </row>
    <row r="6068" spans="15:15" x14ac:dyDescent="0.15">
      <c r="O6068" s="43"/>
    </row>
    <row r="6069" spans="15:15" x14ac:dyDescent="0.15">
      <c r="O6069" s="43"/>
    </row>
    <row r="6070" spans="15:15" x14ac:dyDescent="0.15">
      <c r="O6070" s="43"/>
    </row>
    <row r="6071" spans="15:15" x14ac:dyDescent="0.15">
      <c r="O6071" s="43"/>
    </row>
    <row r="6072" spans="15:15" x14ac:dyDescent="0.15">
      <c r="O6072" s="43"/>
    </row>
    <row r="6073" spans="15:15" x14ac:dyDescent="0.15">
      <c r="O6073" s="43"/>
    </row>
    <row r="6074" spans="15:15" x14ac:dyDescent="0.15">
      <c r="O6074" s="43"/>
    </row>
    <row r="6075" spans="15:15" x14ac:dyDescent="0.15">
      <c r="O6075" s="43"/>
    </row>
    <row r="6076" spans="15:15" x14ac:dyDescent="0.15">
      <c r="O6076" s="43"/>
    </row>
    <row r="6077" spans="15:15" x14ac:dyDescent="0.15">
      <c r="O6077" s="43"/>
    </row>
    <row r="6078" spans="15:15" x14ac:dyDescent="0.15">
      <c r="O6078" s="43"/>
    </row>
    <row r="6079" spans="15:15" x14ac:dyDescent="0.15">
      <c r="O6079" s="43"/>
    </row>
    <row r="6080" spans="15:15" x14ac:dyDescent="0.15">
      <c r="O6080" s="43"/>
    </row>
    <row r="6081" spans="15:15" x14ac:dyDescent="0.15">
      <c r="O6081" s="43"/>
    </row>
    <row r="6082" spans="15:15" x14ac:dyDescent="0.15">
      <c r="O6082" s="43"/>
    </row>
    <row r="6083" spans="15:15" x14ac:dyDescent="0.15">
      <c r="O6083" s="43"/>
    </row>
    <row r="6084" spans="15:15" x14ac:dyDescent="0.15">
      <c r="O6084" s="43"/>
    </row>
    <row r="6085" spans="15:15" x14ac:dyDescent="0.15">
      <c r="O6085" s="43"/>
    </row>
    <row r="6086" spans="15:15" x14ac:dyDescent="0.15">
      <c r="O6086" s="43"/>
    </row>
    <row r="6087" spans="15:15" x14ac:dyDescent="0.15">
      <c r="O6087" s="43"/>
    </row>
    <row r="6088" spans="15:15" x14ac:dyDescent="0.15">
      <c r="O6088" s="43"/>
    </row>
    <row r="6089" spans="15:15" x14ac:dyDescent="0.15">
      <c r="O6089" s="43"/>
    </row>
    <row r="6090" spans="15:15" x14ac:dyDescent="0.15">
      <c r="O6090" s="43"/>
    </row>
    <row r="6091" spans="15:15" x14ac:dyDescent="0.15">
      <c r="O6091" s="43"/>
    </row>
    <row r="6092" spans="15:15" x14ac:dyDescent="0.15">
      <c r="O6092" s="43"/>
    </row>
    <row r="6093" spans="15:15" x14ac:dyDescent="0.15">
      <c r="O6093" s="43"/>
    </row>
    <row r="6094" spans="15:15" x14ac:dyDescent="0.15">
      <c r="O6094" s="43"/>
    </row>
    <row r="6095" spans="15:15" x14ac:dyDescent="0.15">
      <c r="O6095" s="43"/>
    </row>
    <row r="6096" spans="15:15" x14ac:dyDescent="0.15">
      <c r="O6096" s="43"/>
    </row>
    <row r="6097" spans="15:15" x14ac:dyDescent="0.15">
      <c r="O6097" s="43"/>
    </row>
    <row r="6098" spans="15:15" x14ac:dyDescent="0.15">
      <c r="O6098" s="43"/>
    </row>
    <row r="6099" spans="15:15" x14ac:dyDescent="0.15">
      <c r="O6099" s="43"/>
    </row>
    <row r="6100" spans="15:15" x14ac:dyDescent="0.15">
      <c r="O6100" s="43"/>
    </row>
    <row r="6101" spans="15:15" x14ac:dyDescent="0.15">
      <c r="O6101" s="43"/>
    </row>
    <row r="6102" spans="15:15" x14ac:dyDescent="0.15">
      <c r="O6102" s="43"/>
    </row>
    <row r="6103" spans="15:15" x14ac:dyDescent="0.15">
      <c r="O6103" s="43"/>
    </row>
    <row r="6104" spans="15:15" x14ac:dyDescent="0.15">
      <c r="O6104" s="43"/>
    </row>
    <row r="6105" spans="15:15" x14ac:dyDescent="0.15">
      <c r="O6105" s="43"/>
    </row>
    <row r="6106" spans="15:15" x14ac:dyDescent="0.15">
      <c r="O6106" s="43"/>
    </row>
    <row r="6107" spans="15:15" x14ac:dyDescent="0.15">
      <c r="O6107" s="43"/>
    </row>
    <row r="6108" spans="15:15" x14ac:dyDescent="0.15">
      <c r="O6108" s="43"/>
    </row>
    <row r="6109" spans="15:15" x14ac:dyDescent="0.15">
      <c r="O6109" s="43"/>
    </row>
    <row r="6110" spans="15:15" x14ac:dyDescent="0.15">
      <c r="O6110" s="43"/>
    </row>
    <row r="6111" spans="15:15" x14ac:dyDescent="0.15">
      <c r="O6111" s="43"/>
    </row>
    <row r="6112" spans="15:15" x14ac:dyDescent="0.15">
      <c r="O6112" s="43"/>
    </row>
    <row r="6113" spans="15:15" x14ac:dyDescent="0.15">
      <c r="O6113" s="43"/>
    </row>
    <row r="6114" spans="15:15" x14ac:dyDescent="0.15">
      <c r="O6114" s="43"/>
    </row>
    <row r="6115" spans="15:15" x14ac:dyDescent="0.15">
      <c r="O6115" s="43"/>
    </row>
    <row r="6116" spans="15:15" x14ac:dyDescent="0.15">
      <c r="O6116" s="43"/>
    </row>
    <row r="6117" spans="15:15" x14ac:dyDescent="0.15">
      <c r="O6117" s="43"/>
    </row>
    <row r="6118" spans="15:15" x14ac:dyDescent="0.15">
      <c r="O6118" s="43"/>
    </row>
    <row r="6119" spans="15:15" x14ac:dyDescent="0.15">
      <c r="O6119" s="43"/>
    </row>
    <row r="6120" spans="15:15" x14ac:dyDescent="0.15">
      <c r="O6120" s="43"/>
    </row>
    <row r="6121" spans="15:15" x14ac:dyDescent="0.15">
      <c r="O6121" s="43"/>
    </row>
    <row r="6122" spans="15:15" x14ac:dyDescent="0.15">
      <c r="O6122" s="43"/>
    </row>
    <row r="6123" spans="15:15" x14ac:dyDescent="0.15">
      <c r="O6123" s="43"/>
    </row>
    <row r="6124" spans="15:15" x14ac:dyDescent="0.15">
      <c r="O6124" s="43"/>
    </row>
    <row r="6125" spans="15:15" x14ac:dyDescent="0.15">
      <c r="O6125" s="43"/>
    </row>
    <row r="6126" spans="15:15" x14ac:dyDescent="0.15">
      <c r="O6126" s="43"/>
    </row>
    <row r="6127" spans="15:15" x14ac:dyDescent="0.15">
      <c r="O6127" s="43"/>
    </row>
    <row r="6128" spans="15:15" x14ac:dyDescent="0.15">
      <c r="O6128" s="43"/>
    </row>
    <row r="6129" spans="15:15" x14ac:dyDescent="0.15">
      <c r="O6129" s="43"/>
    </row>
    <row r="6130" spans="15:15" x14ac:dyDescent="0.15">
      <c r="O6130" s="43"/>
    </row>
    <row r="6131" spans="15:15" x14ac:dyDescent="0.15">
      <c r="O6131" s="43"/>
    </row>
    <row r="6132" spans="15:15" x14ac:dyDescent="0.15">
      <c r="O6132" s="43"/>
    </row>
    <row r="6133" spans="15:15" x14ac:dyDescent="0.15">
      <c r="O6133" s="43"/>
    </row>
    <row r="6134" spans="15:15" x14ac:dyDescent="0.15">
      <c r="O6134" s="43"/>
    </row>
    <row r="6135" spans="15:15" x14ac:dyDescent="0.15">
      <c r="O6135" s="43"/>
    </row>
    <row r="6136" spans="15:15" x14ac:dyDescent="0.15">
      <c r="O6136" s="43"/>
    </row>
    <row r="6137" spans="15:15" x14ac:dyDescent="0.15">
      <c r="O6137" s="43"/>
    </row>
    <row r="6138" spans="15:15" x14ac:dyDescent="0.15">
      <c r="O6138" s="43"/>
    </row>
    <row r="6139" spans="15:15" x14ac:dyDescent="0.15">
      <c r="O6139" s="43"/>
    </row>
    <row r="6140" spans="15:15" x14ac:dyDescent="0.15">
      <c r="O6140" s="43"/>
    </row>
    <row r="6141" spans="15:15" x14ac:dyDescent="0.15">
      <c r="O6141" s="43"/>
    </row>
    <row r="6142" spans="15:15" x14ac:dyDescent="0.15">
      <c r="O6142" s="43"/>
    </row>
    <row r="6143" spans="15:15" x14ac:dyDescent="0.15">
      <c r="O6143" s="43"/>
    </row>
    <row r="6144" spans="15:15" x14ac:dyDescent="0.15">
      <c r="O6144" s="43"/>
    </row>
    <row r="6145" spans="15:15" x14ac:dyDescent="0.15">
      <c r="O6145" s="43"/>
    </row>
    <row r="6146" spans="15:15" x14ac:dyDescent="0.15">
      <c r="O6146" s="43"/>
    </row>
    <row r="6147" spans="15:15" x14ac:dyDescent="0.15">
      <c r="O6147" s="43"/>
    </row>
    <row r="6148" spans="15:15" x14ac:dyDescent="0.15">
      <c r="O6148" s="43"/>
    </row>
    <row r="6149" spans="15:15" x14ac:dyDescent="0.15">
      <c r="O6149" s="43"/>
    </row>
    <row r="6150" spans="15:15" x14ac:dyDescent="0.15">
      <c r="O6150" s="43"/>
    </row>
    <row r="6151" spans="15:15" x14ac:dyDescent="0.15">
      <c r="O6151" s="43"/>
    </row>
    <row r="6152" spans="15:15" x14ac:dyDescent="0.15">
      <c r="O6152" s="43"/>
    </row>
    <row r="6153" spans="15:15" x14ac:dyDescent="0.15">
      <c r="O6153" s="43"/>
    </row>
    <row r="6154" spans="15:15" x14ac:dyDescent="0.15">
      <c r="O6154" s="43"/>
    </row>
    <row r="6155" spans="15:15" x14ac:dyDescent="0.15">
      <c r="O6155" s="43"/>
    </row>
    <row r="6156" spans="15:15" x14ac:dyDescent="0.15">
      <c r="O6156" s="43"/>
    </row>
    <row r="6157" spans="15:15" x14ac:dyDescent="0.15">
      <c r="O6157" s="43"/>
    </row>
    <row r="6158" spans="15:15" x14ac:dyDescent="0.15">
      <c r="O6158" s="43"/>
    </row>
    <row r="6159" spans="15:15" x14ac:dyDescent="0.15">
      <c r="O6159" s="43"/>
    </row>
    <row r="6160" spans="15:15" x14ac:dyDescent="0.15">
      <c r="O6160" s="43"/>
    </row>
    <row r="6161" spans="15:15" x14ac:dyDescent="0.15">
      <c r="O6161" s="43"/>
    </row>
    <row r="6162" spans="15:15" x14ac:dyDescent="0.15">
      <c r="O6162" s="43"/>
    </row>
    <row r="6163" spans="15:15" x14ac:dyDescent="0.15">
      <c r="O6163" s="43"/>
    </row>
    <row r="6164" spans="15:15" x14ac:dyDescent="0.15">
      <c r="O6164" s="43"/>
    </row>
    <row r="6165" spans="15:15" x14ac:dyDescent="0.15">
      <c r="O6165" s="43"/>
    </row>
    <row r="6166" spans="15:15" x14ac:dyDescent="0.15">
      <c r="O6166" s="43"/>
    </row>
    <row r="6167" spans="15:15" x14ac:dyDescent="0.15">
      <c r="O6167" s="43"/>
    </row>
    <row r="6168" spans="15:15" x14ac:dyDescent="0.15">
      <c r="O6168" s="43"/>
    </row>
    <row r="6169" spans="15:15" x14ac:dyDescent="0.15">
      <c r="O6169" s="43"/>
    </row>
    <row r="6170" spans="15:15" x14ac:dyDescent="0.15">
      <c r="O6170" s="43"/>
    </row>
    <row r="6171" spans="15:15" x14ac:dyDescent="0.15">
      <c r="O6171" s="43"/>
    </row>
    <row r="6172" spans="15:15" x14ac:dyDescent="0.15">
      <c r="O6172" s="43"/>
    </row>
    <row r="6173" spans="15:15" x14ac:dyDescent="0.15">
      <c r="O6173" s="43"/>
    </row>
    <row r="6174" spans="15:15" x14ac:dyDescent="0.15">
      <c r="O6174" s="43"/>
    </row>
    <row r="6175" spans="15:15" x14ac:dyDescent="0.15">
      <c r="O6175" s="43"/>
    </row>
    <row r="6176" spans="15:15" x14ac:dyDescent="0.15">
      <c r="O6176" s="43"/>
    </row>
    <row r="6177" spans="15:15" x14ac:dyDescent="0.15">
      <c r="O6177" s="43"/>
    </row>
    <row r="6178" spans="15:15" x14ac:dyDescent="0.15">
      <c r="O6178" s="43"/>
    </row>
    <row r="6179" spans="15:15" x14ac:dyDescent="0.15">
      <c r="O6179" s="43"/>
    </row>
    <row r="6180" spans="15:15" x14ac:dyDescent="0.15">
      <c r="O6180" s="43"/>
    </row>
    <row r="6181" spans="15:15" x14ac:dyDescent="0.15">
      <c r="O6181" s="43"/>
    </row>
    <row r="6182" spans="15:15" x14ac:dyDescent="0.15">
      <c r="O6182" s="43"/>
    </row>
    <row r="6183" spans="15:15" x14ac:dyDescent="0.15">
      <c r="O6183" s="43"/>
    </row>
    <row r="6184" spans="15:15" x14ac:dyDescent="0.15">
      <c r="O6184" s="43"/>
    </row>
    <row r="6185" spans="15:15" x14ac:dyDescent="0.15">
      <c r="O6185" s="43"/>
    </row>
    <row r="6186" spans="15:15" x14ac:dyDescent="0.15">
      <c r="O6186" s="43"/>
    </row>
    <row r="6187" spans="15:15" x14ac:dyDescent="0.15">
      <c r="O6187" s="43"/>
    </row>
    <row r="6188" spans="15:15" x14ac:dyDescent="0.15">
      <c r="O6188" s="43"/>
    </row>
    <row r="6189" spans="15:15" x14ac:dyDescent="0.15">
      <c r="O6189" s="43"/>
    </row>
    <row r="6190" spans="15:15" x14ac:dyDescent="0.15">
      <c r="O6190" s="43"/>
    </row>
    <row r="6191" spans="15:15" x14ac:dyDescent="0.15">
      <c r="O6191" s="43"/>
    </row>
    <row r="6192" spans="15:15" x14ac:dyDescent="0.15">
      <c r="O6192" s="43"/>
    </row>
    <row r="6193" spans="15:15" x14ac:dyDescent="0.15">
      <c r="O6193" s="43"/>
    </row>
    <row r="6194" spans="15:15" x14ac:dyDescent="0.15">
      <c r="O6194" s="43"/>
    </row>
    <row r="6195" spans="15:15" x14ac:dyDescent="0.15">
      <c r="O6195" s="43"/>
    </row>
    <row r="6196" spans="15:15" x14ac:dyDescent="0.15">
      <c r="O6196" s="43"/>
    </row>
    <row r="6197" spans="15:15" x14ac:dyDescent="0.15">
      <c r="O6197" s="43"/>
    </row>
    <row r="6198" spans="15:15" x14ac:dyDescent="0.15">
      <c r="O6198" s="43"/>
    </row>
    <row r="6199" spans="15:15" x14ac:dyDescent="0.15">
      <c r="O6199" s="43"/>
    </row>
    <row r="6200" spans="15:15" x14ac:dyDescent="0.15">
      <c r="O6200" s="43"/>
    </row>
    <row r="6201" spans="15:15" x14ac:dyDescent="0.15">
      <c r="O6201" s="43"/>
    </row>
    <row r="6202" spans="15:15" x14ac:dyDescent="0.15">
      <c r="O6202" s="43"/>
    </row>
    <row r="6203" spans="15:15" x14ac:dyDescent="0.15">
      <c r="O6203" s="43"/>
    </row>
    <row r="6204" spans="15:15" x14ac:dyDescent="0.15">
      <c r="O6204" s="43"/>
    </row>
    <row r="6205" spans="15:15" x14ac:dyDescent="0.15">
      <c r="O6205" s="43"/>
    </row>
    <row r="6206" spans="15:15" x14ac:dyDescent="0.15">
      <c r="O6206" s="43"/>
    </row>
    <row r="6207" spans="15:15" x14ac:dyDescent="0.15">
      <c r="O6207" s="43"/>
    </row>
    <row r="6208" spans="15:15" x14ac:dyDescent="0.15">
      <c r="O6208" s="43"/>
    </row>
    <row r="6209" spans="15:15" x14ac:dyDescent="0.15">
      <c r="O6209" s="43"/>
    </row>
    <row r="6210" spans="15:15" x14ac:dyDescent="0.15">
      <c r="O6210" s="43"/>
    </row>
    <row r="6211" spans="15:15" x14ac:dyDescent="0.15">
      <c r="O6211" s="43"/>
    </row>
    <row r="6212" spans="15:15" x14ac:dyDescent="0.15">
      <c r="O6212" s="43"/>
    </row>
    <row r="6213" spans="15:15" x14ac:dyDescent="0.15">
      <c r="O6213" s="43"/>
    </row>
    <row r="6214" spans="15:15" x14ac:dyDescent="0.15">
      <c r="O6214" s="43"/>
    </row>
    <row r="6215" spans="15:15" x14ac:dyDescent="0.15">
      <c r="O6215" s="43"/>
    </row>
    <row r="6216" spans="15:15" x14ac:dyDescent="0.15">
      <c r="O6216" s="43"/>
    </row>
    <row r="6217" spans="15:15" x14ac:dyDescent="0.15">
      <c r="O6217" s="43"/>
    </row>
    <row r="6218" spans="15:15" x14ac:dyDescent="0.15">
      <c r="O6218" s="43"/>
    </row>
    <row r="6219" spans="15:15" x14ac:dyDescent="0.15">
      <c r="O6219" s="43"/>
    </row>
    <row r="6220" spans="15:15" x14ac:dyDescent="0.15">
      <c r="O6220" s="43"/>
    </row>
    <row r="6221" spans="15:15" x14ac:dyDescent="0.15">
      <c r="O6221" s="43"/>
    </row>
    <row r="6222" spans="15:15" x14ac:dyDescent="0.15">
      <c r="O6222" s="43"/>
    </row>
    <row r="6223" spans="15:15" x14ac:dyDescent="0.15">
      <c r="O6223" s="43"/>
    </row>
    <row r="6224" spans="15:15" x14ac:dyDescent="0.15">
      <c r="O6224" s="43"/>
    </row>
    <row r="6225" spans="15:15" x14ac:dyDescent="0.15">
      <c r="O6225" s="43"/>
    </row>
    <row r="6226" spans="15:15" x14ac:dyDescent="0.15">
      <c r="O6226" s="43"/>
    </row>
    <row r="6227" spans="15:15" x14ac:dyDescent="0.15">
      <c r="O6227" s="43"/>
    </row>
    <row r="6228" spans="15:15" x14ac:dyDescent="0.15">
      <c r="O6228" s="43"/>
    </row>
    <row r="6229" spans="15:15" x14ac:dyDescent="0.15">
      <c r="O6229" s="43"/>
    </row>
    <row r="6230" spans="15:15" x14ac:dyDescent="0.15">
      <c r="O6230" s="43"/>
    </row>
    <row r="6231" spans="15:15" x14ac:dyDescent="0.15">
      <c r="O6231" s="43"/>
    </row>
    <row r="6232" spans="15:15" x14ac:dyDescent="0.15">
      <c r="O6232" s="43"/>
    </row>
    <row r="6233" spans="15:15" x14ac:dyDescent="0.15">
      <c r="O6233" s="43"/>
    </row>
    <row r="6234" spans="15:15" x14ac:dyDescent="0.15">
      <c r="O6234" s="43"/>
    </row>
    <row r="6235" spans="15:15" x14ac:dyDescent="0.15">
      <c r="O6235" s="43"/>
    </row>
    <row r="6236" spans="15:15" x14ac:dyDescent="0.15">
      <c r="O6236" s="43"/>
    </row>
    <row r="6237" spans="15:15" x14ac:dyDescent="0.15">
      <c r="O6237" s="43"/>
    </row>
    <row r="6238" spans="15:15" x14ac:dyDescent="0.15">
      <c r="O6238" s="43"/>
    </row>
    <row r="6239" spans="15:15" x14ac:dyDescent="0.15">
      <c r="O6239" s="43"/>
    </row>
    <row r="6240" spans="15:15" x14ac:dyDescent="0.15">
      <c r="O6240" s="43"/>
    </row>
    <row r="6241" spans="15:15" x14ac:dyDescent="0.15">
      <c r="O6241" s="43"/>
    </row>
    <row r="6242" spans="15:15" x14ac:dyDescent="0.15">
      <c r="O6242" s="43"/>
    </row>
    <row r="6243" spans="15:15" x14ac:dyDescent="0.15">
      <c r="O6243" s="43"/>
    </row>
    <row r="6244" spans="15:15" x14ac:dyDescent="0.15">
      <c r="O6244" s="43"/>
    </row>
    <row r="6245" spans="15:15" x14ac:dyDescent="0.15">
      <c r="O6245" s="43"/>
    </row>
    <row r="6246" spans="15:15" x14ac:dyDescent="0.15">
      <c r="O6246" s="43"/>
    </row>
    <row r="6247" spans="15:15" x14ac:dyDescent="0.15">
      <c r="O6247" s="43"/>
    </row>
    <row r="6248" spans="15:15" x14ac:dyDescent="0.15">
      <c r="O6248" s="43"/>
    </row>
    <row r="6249" spans="15:15" x14ac:dyDescent="0.15">
      <c r="O6249" s="43"/>
    </row>
    <row r="6250" spans="15:15" x14ac:dyDescent="0.15">
      <c r="O6250" s="43"/>
    </row>
    <row r="6251" spans="15:15" x14ac:dyDescent="0.15">
      <c r="O6251" s="43"/>
    </row>
    <row r="6252" spans="15:15" x14ac:dyDescent="0.15">
      <c r="O6252" s="43"/>
    </row>
    <row r="6253" spans="15:15" x14ac:dyDescent="0.15">
      <c r="O6253" s="43"/>
    </row>
    <row r="6254" spans="15:15" x14ac:dyDescent="0.15">
      <c r="O6254" s="43"/>
    </row>
    <row r="6255" spans="15:15" x14ac:dyDescent="0.15">
      <c r="O6255" s="43"/>
    </row>
    <row r="6256" spans="15:15" x14ac:dyDescent="0.15">
      <c r="O6256" s="43"/>
    </row>
    <row r="6257" spans="15:15" x14ac:dyDescent="0.15">
      <c r="O6257" s="43"/>
    </row>
    <row r="6258" spans="15:15" x14ac:dyDescent="0.15">
      <c r="O6258" s="43"/>
    </row>
    <row r="6259" spans="15:15" x14ac:dyDescent="0.15">
      <c r="O6259" s="43"/>
    </row>
    <row r="6260" spans="15:15" x14ac:dyDescent="0.15">
      <c r="O6260" s="43"/>
    </row>
    <row r="6261" spans="15:15" x14ac:dyDescent="0.15">
      <c r="O6261" s="43"/>
    </row>
    <row r="6262" spans="15:15" x14ac:dyDescent="0.15">
      <c r="O6262" s="43"/>
    </row>
    <row r="6263" spans="15:15" x14ac:dyDescent="0.15">
      <c r="O6263" s="43"/>
    </row>
    <row r="6264" spans="15:15" x14ac:dyDescent="0.15">
      <c r="O6264" s="43"/>
    </row>
    <row r="6265" spans="15:15" x14ac:dyDescent="0.15">
      <c r="O6265" s="43"/>
    </row>
    <row r="6266" spans="15:15" x14ac:dyDescent="0.15">
      <c r="O6266" s="43"/>
    </row>
    <row r="6267" spans="15:15" x14ac:dyDescent="0.15">
      <c r="O6267" s="43"/>
    </row>
    <row r="6268" spans="15:15" x14ac:dyDescent="0.15">
      <c r="O6268" s="43"/>
    </row>
    <row r="6269" spans="15:15" x14ac:dyDescent="0.15">
      <c r="O6269" s="43"/>
    </row>
    <row r="6270" spans="15:15" x14ac:dyDescent="0.15">
      <c r="O6270" s="43"/>
    </row>
    <row r="6271" spans="15:15" x14ac:dyDescent="0.15">
      <c r="O6271" s="43"/>
    </row>
    <row r="6272" spans="15:15" x14ac:dyDescent="0.15">
      <c r="O6272" s="43"/>
    </row>
    <row r="6273" spans="15:15" x14ac:dyDescent="0.15">
      <c r="O6273" s="43"/>
    </row>
    <row r="6274" spans="15:15" x14ac:dyDescent="0.15">
      <c r="O6274" s="43"/>
    </row>
    <row r="6275" spans="15:15" x14ac:dyDescent="0.15">
      <c r="O6275" s="43"/>
    </row>
    <row r="6276" spans="15:15" x14ac:dyDescent="0.15">
      <c r="O6276" s="43"/>
    </row>
    <row r="6277" spans="15:15" x14ac:dyDescent="0.15">
      <c r="O6277" s="43"/>
    </row>
    <row r="6278" spans="15:15" x14ac:dyDescent="0.15">
      <c r="O6278" s="43"/>
    </row>
    <row r="6279" spans="15:15" x14ac:dyDescent="0.15">
      <c r="O6279" s="43"/>
    </row>
    <row r="6280" spans="15:15" x14ac:dyDescent="0.15">
      <c r="O6280" s="43"/>
    </row>
    <row r="6281" spans="15:15" x14ac:dyDescent="0.15">
      <c r="O6281" s="43"/>
    </row>
    <row r="6282" spans="15:15" x14ac:dyDescent="0.15">
      <c r="O6282" s="43"/>
    </row>
    <row r="6283" spans="15:15" x14ac:dyDescent="0.15">
      <c r="O6283" s="43"/>
    </row>
    <row r="6284" spans="15:15" x14ac:dyDescent="0.15">
      <c r="O6284" s="43"/>
    </row>
    <row r="6285" spans="15:15" x14ac:dyDescent="0.15">
      <c r="O6285" s="43"/>
    </row>
    <row r="6286" spans="15:15" x14ac:dyDescent="0.15">
      <c r="O6286" s="43"/>
    </row>
    <row r="6287" spans="15:15" x14ac:dyDescent="0.15">
      <c r="O6287" s="43"/>
    </row>
    <row r="6288" spans="15:15" x14ac:dyDescent="0.15">
      <c r="O6288" s="43"/>
    </row>
    <row r="6289" spans="15:15" x14ac:dyDescent="0.15">
      <c r="O6289" s="43"/>
    </row>
    <row r="6290" spans="15:15" x14ac:dyDescent="0.15">
      <c r="O6290" s="43"/>
    </row>
    <row r="6291" spans="15:15" x14ac:dyDescent="0.15">
      <c r="O6291" s="43"/>
    </row>
    <row r="6292" spans="15:15" x14ac:dyDescent="0.15">
      <c r="O6292" s="43"/>
    </row>
    <row r="6293" spans="15:15" x14ac:dyDescent="0.15">
      <c r="O6293" s="43"/>
    </row>
    <row r="6294" spans="15:15" x14ac:dyDescent="0.15">
      <c r="O6294" s="43"/>
    </row>
    <row r="6295" spans="15:15" x14ac:dyDescent="0.15">
      <c r="O6295" s="43"/>
    </row>
    <row r="6296" spans="15:15" x14ac:dyDescent="0.15">
      <c r="O6296" s="43"/>
    </row>
    <row r="6297" spans="15:15" x14ac:dyDescent="0.15">
      <c r="O6297" s="43"/>
    </row>
    <row r="6298" spans="15:15" x14ac:dyDescent="0.15">
      <c r="O6298" s="43"/>
    </row>
    <row r="6299" spans="15:15" x14ac:dyDescent="0.15">
      <c r="O6299" s="43"/>
    </row>
    <row r="6300" spans="15:15" x14ac:dyDescent="0.15">
      <c r="O6300" s="43"/>
    </row>
    <row r="6301" spans="15:15" x14ac:dyDescent="0.15">
      <c r="O6301" s="43"/>
    </row>
    <row r="6302" spans="15:15" x14ac:dyDescent="0.15">
      <c r="O6302" s="43"/>
    </row>
    <row r="6303" spans="15:15" x14ac:dyDescent="0.15">
      <c r="O6303" s="43"/>
    </row>
    <row r="6304" spans="15:15" x14ac:dyDescent="0.15">
      <c r="O6304" s="43"/>
    </row>
    <row r="6305" spans="15:15" x14ac:dyDescent="0.15">
      <c r="O6305" s="43"/>
    </row>
    <row r="6306" spans="15:15" x14ac:dyDescent="0.15">
      <c r="O6306" s="43"/>
    </row>
    <row r="6307" spans="15:15" x14ac:dyDescent="0.15">
      <c r="O6307" s="43"/>
    </row>
    <row r="6308" spans="15:15" x14ac:dyDescent="0.15">
      <c r="O6308" s="43"/>
    </row>
    <row r="6309" spans="15:15" x14ac:dyDescent="0.15">
      <c r="O6309" s="43"/>
    </row>
    <row r="6310" spans="15:15" x14ac:dyDescent="0.15">
      <c r="O6310" s="43"/>
    </row>
    <row r="6311" spans="15:15" x14ac:dyDescent="0.15">
      <c r="O6311" s="43"/>
    </row>
    <row r="6312" spans="15:15" x14ac:dyDescent="0.15">
      <c r="O6312" s="43"/>
    </row>
    <row r="6313" spans="15:15" x14ac:dyDescent="0.15">
      <c r="O6313" s="43"/>
    </row>
    <row r="6314" spans="15:15" x14ac:dyDescent="0.15">
      <c r="O6314" s="43"/>
    </row>
    <row r="6315" spans="15:15" x14ac:dyDescent="0.15">
      <c r="O6315" s="43"/>
    </row>
    <row r="6316" spans="15:15" x14ac:dyDescent="0.15">
      <c r="O6316" s="43"/>
    </row>
    <row r="6317" spans="15:15" x14ac:dyDescent="0.15">
      <c r="O6317" s="43"/>
    </row>
    <row r="6318" spans="15:15" x14ac:dyDescent="0.15">
      <c r="O6318" s="43"/>
    </row>
    <row r="6319" spans="15:15" x14ac:dyDescent="0.15">
      <c r="O6319" s="43"/>
    </row>
    <row r="6320" spans="15:15" x14ac:dyDescent="0.15">
      <c r="O6320" s="43"/>
    </row>
    <row r="6321" spans="15:15" x14ac:dyDescent="0.15">
      <c r="O6321" s="43"/>
    </row>
    <row r="6322" spans="15:15" x14ac:dyDescent="0.15">
      <c r="O6322" s="43"/>
    </row>
    <row r="6323" spans="15:15" x14ac:dyDescent="0.15">
      <c r="O6323" s="43"/>
    </row>
    <row r="6324" spans="15:15" x14ac:dyDescent="0.15">
      <c r="O6324" s="43"/>
    </row>
    <row r="6325" spans="15:15" x14ac:dyDescent="0.15">
      <c r="O6325" s="43"/>
    </row>
    <row r="6326" spans="15:15" x14ac:dyDescent="0.15">
      <c r="O6326" s="43"/>
    </row>
    <row r="6327" spans="15:15" x14ac:dyDescent="0.15">
      <c r="O6327" s="43"/>
    </row>
    <row r="6328" spans="15:15" x14ac:dyDescent="0.15">
      <c r="O6328" s="43"/>
    </row>
    <row r="6329" spans="15:15" x14ac:dyDescent="0.15">
      <c r="O6329" s="43"/>
    </row>
    <row r="6330" spans="15:15" x14ac:dyDescent="0.15">
      <c r="O6330" s="43"/>
    </row>
    <row r="6331" spans="15:15" x14ac:dyDescent="0.15">
      <c r="O6331" s="43"/>
    </row>
    <row r="6332" spans="15:15" x14ac:dyDescent="0.15">
      <c r="O6332" s="43"/>
    </row>
    <row r="6333" spans="15:15" x14ac:dyDescent="0.15">
      <c r="O6333" s="43"/>
    </row>
    <row r="6334" spans="15:15" x14ac:dyDescent="0.15">
      <c r="O6334" s="43"/>
    </row>
    <row r="6335" spans="15:15" x14ac:dyDescent="0.15">
      <c r="O6335" s="43"/>
    </row>
    <row r="6336" spans="15:15" x14ac:dyDescent="0.15">
      <c r="O6336" s="43"/>
    </row>
    <row r="6337" spans="15:15" x14ac:dyDescent="0.15">
      <c r="O6337" s="43"/>
    </row>
    <row r="6338" spans="15:15" x14ac:dyDescent="0.15">
      <c r="O6338" s="43"/>
    </row>
    <row r="6339" spans="15:15" x14ac:dyDescent="0.15">
      <c r="O6339" s="43"/>
    </row>
    <row r="6340" spans="15:15" x14ac:dyDescent="0.15">
      <c r="O6340" s="43"/>
    </row>
    <row r="6341" spans="15:15" x14ac:dyDescent="0.15">
      <c r="O6341" s="43"/>
    </row>
    <row r="6342" spans="15:15" x14ac:dyDescent="0.15">
      <c r="O6342" s="43"/>
    </row>
    <row r="6343" spans="15:15" x14ac:dyDescent="0.15">
      <c r="O6343" s="43"/>
    </row>
    <row r="6344" spans="15:15" x14ac:dyDescent="0.15">
      <c r="O6344" s="43"/>
    </row>
    <row r="6345" spans="15:15" x14ac:dyDescent="0.15">
      <c r="O6345" s="43"/>
    </row>
    <row r="6346" spans="15:15" x14ac:dyDescent="0.15">
      <c r="O6346" s="43"/>
    </row>
    <row r="6347" spans="15:15" x14ac:dyDescent="0.15">
      <c r="O6347" s="43"/>
    </row>
    <row r="6348" spans="15:15" x14ac:dyDescent="0.15">
      <c r="O6348" s="43"/>
    </row>
    <row r="6349" spans="15:15" x14ac:dyDescent="0.15">
      <c r="O6349" s="43"/>
    </row>
    <row r="6350" spans="15:15" x14ac:dyDescent="0.15">
      <c r="O6350" s="43"/>
    </row>
    <row r="6351" spans="15:15" x14ac:dyDescent="0.15">
      <c r="O6351" s="43"/>
    </row>
    <row r="6352" spans="15:15" x14ac:dyDescent="0.15">
      <c r="O6352" s="43"/>
    </row>
    <row r="6353" spans="15:15" x14ac:dyDescent="0.15">
      <c r="O6353" s="43"/>
    </row>
    <row r="6354" spans="15:15" x14ac:dyDescent="0.15">
      <c r="O6354" s="43"/>
    </row>
    <row r="6355" spans="15:15" x14ac:dyDescent="0.15">
      <c r="O6355" s="43"/>
    </row>
    <row r="6356" spans="15:15" x14ac:dyDescent="0.15">
      <c r="O6356" s="43"/>
    </row>
    <row r="6357" spans="15:15" x14ac:dyDescent="0.15">
      <c r="O6357" s="43"/>
    </row>
    <row r="6358" spans="15:15" x14ac:dyDescent="0.15">
      <c r="O6358" s="43"/>
    </row>
    <row r="6359" spans="15:15" x14ac:dyDescent="0.15">
      <c r="O6359" s="43"/>
    </row>
    <row r="6360" spans="15:15" x14ac:dyDescent="0.15">
      <c r="O6360" s="43"/>
    </row>
    <row r="6361" spans="15:15" x14ac:dyDescent="0.15">
      <c r="O6361" s="43"/>
    </row>
    <row r="6362" spans="15:15" x14ac:dyDescent="0.15">
      <c r="O6362" s="43"/>
    </row>
    <row r="6363" spans="15:15" x14ac:dyDescent="0.15">
      <c r="O6363" s="43"/>
    </row>
    <row r="6364" spans="15:15" x14ac:dyDescent="0.15">
      <c r="O6364" s="43"/>
    </row>
    <row r="6365" spans="15:15" x14ac:dyDescent="0.15">
      <c r="O6365" s="43"/>
    </row>
    <row r="6366" spans="15:15" x14ac:dyDescent="0.15">
      <c r="O6366" s="43"/>
    </row>
    <row r="6367" spans="15:15" x14ac:dyDescent="0.15">
      <c r="O6367" s="43"/>
    </row>
    <row r="6368" spans="15:15" x14ac:dyDescent="0.15">
      <c r="O6368" s="43"/>
    </row>
    <row r="6369" spans="15:15" x14ac:dyDescent="0.15">
      <c r="O6369" s="43"/>
    </row>
    <row r="6370" spans="15:15" x14ac:dyDescent="0.15">
      <c r="O6370" s="43"/>
    </row>
    <row r="6371" spans="15:15" x14ac:dyDescent="0.15">
      <c r="O6371" s="43"/>
    </row>
    <row r="6372" spans="15:15" x14ac:dyDescent="0.15">
      <c r="O6372" s="43"/>
    </row>
    <row r="6373" spans="15:15" x14ac:dyDescent="0.15">
      <c r="O6373" s="43"/>
    </row>
    <row r="6374" spans="15:15" x14ac:dyDescent="0.15">
      <c r="O6374" s="43"/>
    </row>
    <row r="6375" spans="15:15" x14ac:dyDescent="0.15">
      <c r="O6375" s="43"/>
    </row>
    <row r="6376" spans="15:15" x14ac:dyDescent="0.15">
      <c r="O6376" s="43"/>
    </row>
    <row r="6377" spans="15:15" x14ac:dyDescent="0.15">
      <c r="O6377" s="43"/>
    </row>
    <row r="6378" spans="15:15" x14ac:dyDescent="0.15">
      <c r="O6378" s="43"/>
    </row>
    <row r="6379" spans="15:15" x14ac:dyDescent="0.15">
      <c r="O6379" s="43"/>
    </row>
    <row r="6380" spans="15:15" x14ac:dyDescent="0.15">
      <c r="O6380" s="43"/>
    </row>
    <row r="6381" spans="15:15" x14ac:dyDescent="0.15">
      <c r="O6381" s="43"/>
    </row>
    <row r="6382" spans="15:15" x14ac:dyDescent="0.15">
      <c r="O6382" s="43"/>
    </row>
    <row r="6383" spans="15:15" x14ac:dyDescent="0.15">
      <c r="O6383" s="43"/>
    </row>
    <row r="6384" spans="15:15" x14ac:dyDescent="0.15">
      <c r="O6384" s="43"/>
    </row>
    <row r="6385" spans="15:15" x14ac:dyDescent="0.15">
      <c r="O6385" s="43"/>
    </row>
    <row r="6386" spans="15:15" x14ac:dyDescent="0.15">
      <c r="O6386" s="43"/>
    </row>
    <row r="6387" spans="15:15" x14ac:dyDescent="0.15">
      <c r="O6387" s="43"/>
    </row>
    <row r="6388" spans="15:15" x14ac:dyDescent="0.15">
      <c r="O6388" s="43"/>
    </row>
    <row r="6389" spans="15:15" x14ac:dyDescent="0.15">
      <c r="O6389" s="43"/>
    </row>
    <row r="6390" spans="15:15" x14ac:dyDescent="0.15">
      <c r="O6390" s="43"/>
    </row>
    <row r="6391" spans="15:15" x14ac:dyDescent="0.15">
      <c r="O6391" s="43"/>
    </row>
    <row r="6392" spans="15:15" x14ac:dyDescent="0.15">
      <c r="O6392" s="43"/>
    </row>
    <row r="6393" spans="15:15" x14ac:dyDescent="0.15">
      <c r="O6393" s="43"/>
    </row>
    <row r="6394" spans="15:15" x14ac:dyDescent="0.15">
      <c r="O6394" s="43"/>
    </row>
    <row r="6395" spans="15:15" x14ac:dyDescent="0.15">
      <c r="O6395" s="43"/>
    </row>
    <row r="6396" spans="15:15" x14ac:dyDescent="0.15">
      <c r="O6396" s="43"/>
    </row>
    <row r="6397" spans="15:15" x14ac:dyDescent="0.15">
      <c r="O6397" s="43"/>
    </row>
    <row r="6398" spans="15:15" x14ac:dyDescent="0.15">
      <c r="O6398" s="43"/>
    </row>
    <row r="6399" spans="15:15" x14ac:dyDescent="0.15">
      <c r="O6399" s="43"/>
    </row>
    <row r="6400" spans="15:15" x14ac:dyDescent="0.15">
      <c r="O6400" s="43"/>
    </row>
    <row r="6401" spans="15:15" x14ac:dyDescent="0.15">
      <c r="O6401" s="43"/>
    </row>
    <row r="6402" spans="15:15" x14ac:dyDescent="0.15">
      <c r="O6402" s="43"/>
    </row>
    <row r="6403" spans="15:15" x14ac:dyDescent="0.15">
      <c r="O6403" s="43"/>
    </row>
    <row r="6404" spans="15:15" x14ac:dyDescent="0.15">
      <c r="O6404" s="43"/>
    </row>
    <row r="6405" spans="15:15" x14ac:dyDescent="0.15">
      <c r="O6405" s="43"/>
    </row>
    <row r="6406" spans="15:15" x14ac:dyDescent="0.15">
      <c r="O6406" s="43"/>
    </row>
    <row r="6407" spans="15:15" x14ac:dyDescent="0.15">
      <c r="O6407" s="43"/>
    </row>
    <row r="6408" spans="15:15" x14ac:dyDescent="0.15">
      <c r="O6408" s="43"/>
    </row>
    <row r="6409" spans="15:15" x14ac:dyDescent="0.15">
      <c r="O6409" s="43"/>
    </row>
    <row r="6410" spans="15:15" x14ac:dyDescent="0.15">
      <c r="O6410" s="43"/>
    </row>
    <row r="6411" spans="15:15" x14ac:dyDescent="0.15">
      <c r="O6411" s="43"/>
    </row>
    <row r="6412" spans="15:15" x14ac:dyDescent="0.15">
      <c r="O6412" s="43"/>
    </row>
    <row r="6413" spans="15:15" x14ac:dyDescent="0.15">
      <c r="O6413" s="43"/>
    </row>
    <row r="6414" spans="15:15" x14ac:dyDescent="0.15">
      <c r="O6414" s="43"/>
    </row>
    <row r="6415" spans="15:15" x14ac:dyDescent="0.15">
      <c r="O6415" s="43"/>
    </row>
    <row r="6416" spans="15:15" x14ac:dyDescent="0.15">
      <c r="O6416" s="43"/>
    </row>
    <row r="6417" spans="15:15" x14ac:dyDescent="0.15">
      <c r="O6417" s="43"/>
    </row>
    <row r="6418" spans="15:15" x14ac:dyDescent="0.15">
      <c r="O6418" s="43"/>
    </row>
    <row r="6419" spans="15:15" x14ac:dyDescent="0.15">
      <c r="O6419" s="43"/>
    </row>
    <row r="6420" spans="15:15" x14ac:dyDescent="0.15">
      <c r="O6420" s="43"/>
    </row>
    <row r="6421" spans="15:15" x14ac:dyDescent="0.15">
      <c r="O6421" s="43"/>
    </row>
    <row r="6422" spans="15:15" x14ac:dyDescent="0.15">
      <c r="O6422" s="43"/>
    </row>
    <row r="6423" spans="15:15" x14ac:dyDescent="0.15">
      <c r="O6423" s="43"/>
    </row>
    <row r="6424" spans="15:15" x14ac:dyDescent="0.15">
      <c r="O6424" s="43"/>
    </row>
    <row r="6425" spans="15:15" x14ac:dyDescent="0.15">
      <c r="O6425" s="43"/>
    </row>
    <row r="6426" spans="15:15" x14ac:dyDescent="0.15">
      <c r="O6426" s="43"/>
    </row>
    <row r="6427" spans="15:15" x14ac:dyDescent="0.15">
      <c r="O6427" s="43"/>
    </row>
    <row r="6428" spans="15:15" x14ac:dyDescent="0.15">
      <c r="O6428" s="43"/>
    </row>
    <row r="6429" spans="15:15" x14ac:dyDescent="0.15">
      <c r="O6429" s="43"/>
    </row>
    <row r="6430" spans="15:15" x14ac:dyDescent="0.15">
      <c r="O6430" s="43"/>
    </row>
    <row r="6431" spans="15:15" x14ac:dyDescent="0.15">
      <c r="O6431" s="43"/>
    </row>
    <row r="6432" spans="15:15" x14ac:dyDescent="0.15">
      <c r="O6432" s="43"/>
    </row>
    <row r="6433" spans="15:15" x14ac:dyDescent="0.15">
      <c r="O6433" s="43"/>
    </row>
    <row r="6434" spans="15:15" x14ac:dyDescent="0.15">
      <c r="O6434" s="43"/>
    </row>
    <row r="6435" spans="15:15" x14ac:dyDescent="0.15">
      <c r="O6435" s="43"/>
    </row>
    <row r="6436" spans="15:15" x14ac:dyDescent="0.15">
      <c r="O6436" s="43"/>
    </row>
    <row r="6437" spans="15:15" x14ac:dyDescent="0.15">
      <c r="O6437" s="43"/>
    </row>
    <row r="6438" spans="15:15" x14ac:dyDescent="0.15">
      <c r="O6438" s="43"/>
    </row>
    <row r="6439" spans="15:15" x14ac:dyDescent="0.15">
      <c r="O6439" s="43"/>
    </row>
    <row r="6440" spans="15:15" x14ac:dyDescent="0.15">
      <c r="O6440" s="43"/>
    </row>
    <row r="6441" spans="15:15" x14ac:dyDescent="0.15">
      <c r="O6441" s="43"/>
    </row>
    <row r="6442" spans="15:15" x14ac:dyDescent="0.15">
      <c r="O6442" s="43"/>
    </row>
    <row r="6443" spans="15:15" x14ac:dyDescent="0.15">
      <c r="O6443" s="43"/>
    </row>
    <row r="6444" spans="15:15" x14ac:dyDescent="0.15">
      <c r="O6444" s="43"/>
    </row>
    <row r="6445" spans="15:15" x14ac:dyDescent="0.15">
      <c r="O6445" s="43"/>
    </row>
    <row r="6446" spans="15:15" x14ac:dyDescent="0.15">
      <c r="O6446" s="43"/>
    </row>
    <row r="6447" spans="15:15" x14ac:dyDescent="0.15">
      <c r="O6447" s="43"/>
    </row>
    <row r="6448" spans="15:15" x14ac:dyDescent="0.15">
      <c r="O6448" s="43"/>
    </row>
    <row r="6449" spans="15:15" x14ac:dyDescent="0.15">
      <c r="O6449" s="43"/>
    </row>
    <row r="6450" spans="15:15" x14ac:dyDescent="0.15">
      <c r="O6450" s="43"/>
    </row>
    <row r="6451" spans="15:15" x14ac:dyDescent="0.15">
      <c r="O6451" s="43"/>
    </row>
    <row r="6452" spans="15:15" x14ac:dyDescent="0.15">
      <c r="O6452" s="43"/>
    </row>
    <row r="6453" spans="15:15" x14ac:dyDescent="0.15">
      <c r="O6453" s="43"/>
    </row>
    <row r="6454" spans="15:15" x14ac:dyDescent="0.15">
      <c r="O6454" s="43"/>
    </row>
    <row r="6455" spans="15:15" x14ac:dyDescent="0.15">
      <c r="O6455" s="43"/>
    </row>
    <row r="6456" spans="15:15" x14ac:dyDescent="0.15">
      <c r="O6456" s="43"/>
    </row>
    <row r="6457" spans="15:15" x14ac:dyDescent="0.15">
      <c r="O6457" s="43"/>
    </row>
    <row r="6458" spans="15:15" x14ac:dyDescent="0.15">
      <c r="O6458" s="43"/>
    </row>
    <row r="6459" spans="15:15" x14ac:dyDescent="0.15">
      <c r="O6459" s="43"/>
    </row>
    <row r="6460" spans="15:15" x14ac:dyDescent="0.15">
      <c r="O6460" s="43"/>
    </row>
    <row r="6461" spans="15:15" x14ac:dyDescent="0.15">
      <c r="O6461" s="43"/>
    </row>
    <row r="6462" spans="15:15" x14ac:dyDescent="0.15">
      <c r="O6462" s="43"/>
    </row>
    <row r="6463" spans="15:15" x14ac:dyDescent="0.15">
      <c r="O6463" s="43"/>
    </row>
    <row r="6464" spans="15:15" x14ac:dyDescent="0.15">
      <c r="O6464" s="43"/>
    </row>
    <row r="6465" spans="15:15" x14ac:dyDescent="0.15">
      <c r="O6465" s="43"/>
    </row>
    <row r="6466" spans="15:15" x14ac:dyDescent="0.15">
      <c r="O6466" s="43"/>
    </row>
    <row r="6467" spans="15:15" x14ac:dyDescent="0.15">
      <c r="O6467" s="43"/>
    </row>
    <row r="6468" spans="15:15" x14ac:dyDescent="0.15">
      <c r="O6468" s="43"/>
    </row>
    <row r="6469" spans="15:15" x14ac:dyDescent="0.15">
      <c r="O6469" s="43"/>
    </row>
    <row r="6470" spans="15:15" x14ac:dyDescent="0.15">
      <c r="O6470" s="43"/>
    </row>
    <row r="6471" spans="15:15" x14ac:dyDescent="0.15">
      <c r="O6471" s="43"/>
    </row>
    <row r="6472" spans="15:15" x14ac:dyDescent="0.15">
      <c r="O6472" s="43"/>
    </row>
    <row r="6473" spans="15:15" x14ac:dyDescent="0.15">
      <c r="O6473" s="43"/>
    </row>
    <row r="6474" spans="15:15" x14ac:dyDescent="0.15">
      <c r="O6474" s="43"/>
    </row>
    <row r="6475" spans="15:15" x14ac:dyDescent="0.15">
      <c r="O6475" s="43"/>
    </row>
    <row r="6476" spans="15:15" x14ac:dyDescent="0.15">
      <c r="O6476" s="43"/>
    </row>
    <row r="6477" spans="15:15" x14ac:dyDescent="0.15">
      <c r="O6477" s="43"/>
    </row>
    <row r="6478" spans="15:15" x14ac:dyDescent="0.15">
      <c r="O6478" s="43"/>
    </row>
    <row r="6479" spans="15:15" x14ac:dyDescent="0.15">
      <c r="O6479" s="43"/>
    </row>
    <row r="6480" spans="15:15" x14ac:dyDescent="0.15">
      <c r="O6480" s="43"/>
    </row>
    <row r="6481" spans="15:15" x14ac:dyDescent="0.15">
      <c r="O6481" s="43"/>
    </row>
    <row r="6482" spans="15:15" x14ac:dyDescent="0.15">
      <c r="O6482" s="43"/>
    </row>
    <row r="6483" spans="15:15" x14ac:dyDescent="0.15">
      <c r="O6483" s="43"/>
    </row>
    <row r="6484" spans="15:15" x14ac:dyDescent="0.15">
      <c r="O6484" s="43"/>
    </row>
    <row r="6485" spans="15:15" x14ac:dyDescent="0.15">
      <c r="O6485" s="43"/>
    </row>
    <row r="6486" spans="15:15" x14ac:dyDescent="0.15">
      <c r="O6486" s="43"/>
    </row>
    <row r="6487" spans="15:15" x14ac:dyDescent="0.15">
      <c r="O6487" s="43"/>
    </row>
    <row r="6488" spans="15:15" x14ac:dyDescent="0.15">
      <c r="O6488" s="43"/>
    </row>
    <row r="6489" spans="15:15" x14ac:dyDescent="0.15">
      <c r="O6489" s="43"/>
    </row>
    <row r="6490" spans="15:15" x14ac:dyDescent="0.15">
      <c r="O6490" s="43"/>
    </row>
    <row r="6491" spans="15:15" x14ac:dyDescent="0.15">
      <c r="O6491" s="43"/>
    </row>
    <row r="6492" spans="15:15" x14ac:dyDescent="0.15">
      <c r="O6492" s="43"/>
    </row>
    <row r="6493" spans="15:15" x14ac:dyDescent="0.15">
      <c r="O6493" s="43"/>
    </row>
    <row r="6494" spans="15:15" x14ac:dyDescent="0.15">
      <c r="O6494" s="43"/>
    </row>
    <row r="6495" spans="15:15" x14ac:dyDescent="0.15">
      <c r="O6495" s="43"/>
    </row>
    <row r="6496" spans="15:15" x14ac:dyDescent="0.15">
      <c r="O6496" s="43"/>
    </row>
    <row r="6497" spans="15:15" x14ac:dyDescent="0.15">
      <c r="O6497" s="43"/>
    </row>
    <row r="6498" spans="15:15" x14ac:dyDescent="0.15">
      <c r="O6498" s="43"/>
    </row>
    <row r="6499" spans="15:15" x14ac:dyDescent="0.15">
      <c r="O6499" s="43"/>
    </row>
    <row r="6500" spans="15:15" x14ac:dyDescent="0.15">
      <c r="O6500" s="43"/>
    </row>
    <row r="6501" spans="15:15" x14ac:dyDescent="0.15">
      <c r="O6501" s="43"/>
    </row>
    <row r="6502" spans="15:15" x14ac:dyDescent="0.15">
      <c r="O6502" s="43"/>
    </row>
    <row r="6503" spans="15:15" x14ac:dyDescent="0.15">
      <c r="O6503" s="43"/>
    </row>
    <row r="6504" spans="15:15" x14ac:dyDescent="0.15">
      <c r="O6504" s="43"/>
    </row>
    <row r="6505" spans="15:15" x14ac:dyDescent="0.15">
      <c r="O6505" s="43"/>
    </row>
    <row r="6506" spans="15:15" x14ac:dyDescent="0.15">
      <c r="O6506" s="43"/>
    </row>
    <row r="6507" spans="15:15" x14ac:dyDescent="0.15">
      <c r="O6507" s="43"/>
    </row>
    <row r="6508" spans="15:15" x14ac:dyDescent="0.15">
      <c r="O6508" s="43"/>
    </row>
    <row r="6509" spans="15:15" x14ac:dyDescent="0.15">
      <c r="O6509" s="43"/>
    </row>
    <row r="6510" spans="15:15" x14ac:dyDescent="0.15">
      <c r="O6510" s="43"/>
    </row>
    <row r="6511" spans="15:15" x14ac:dyDescent="0.15">
      <c r="O6511" s="43"/>
    </row>
    <row r="6512" spans="15:15" x14ac:dyDescent="0.15">
      <c r="O6512" s="43"/>
    </row>
    <row r="6513" spans="15:15" x14ac:dyDescent="0.15">
      <c r="O6513" s="43"/>
    </row>
    <row r="6514" spans="15:15" x14ac:dyDescent="0.15">
      <c r="O6514" s="43"/>
    </row>
    <row r="6515" spans="15:15" x14ac:dyDescent="0.15">
      <c r="O6515" s="43"/>
    </row>
    <row r="6516" spans="15:15" x14ac:dyDescent="0.15">
      <c r="O6516" s="43"/>
    </row>
    <row r="6517" spans="15:15" x14ac:dyDescent="0.15">
      <c r="O6517" s="43"/>
    </row>
    <row r="6518" spans="15:15" x14ac:dyDescent="0.15">
      <c r="O6518" s="43"/>
    </row>
    <row r="6519" spans="15:15" x14ac:dyDescent="0.15">
      <c r="O6519" s="43"/>
    </row>
    <row r="6520" spans="15:15" x14ac:dyDescent="0.15">
      <c r="O6520" s="43"/>
    </row>
    <row r="6521" spans="15:15" x14ac:dyDescent="0.15">
      <c r="O6521" s="43"/>
    </row>
    <row r="6522" spans="15:15" x14ac:dyDescent="0.15">
      <c r="O6522" s="43"/>
    </row>
    <row r="6523" spans="15:15" x14ac:dyDescent="0.15">
      <c r="O6523" s="43"/>
    </row>
    <row r="6524" spans="15:15" x14ac:dyDescent="0.15">
      <c r="O6524" s="43"/>
    </row>
    <row r="6525" spans="15:15" x14ac:dyDescent="0.15">
      <c r="O6525" s="43"/>
    </row>
    <row r="6526" spans="15:15" x14ac:dyDescent="0.15">
      <c r="O6526" s="43"/>
    </row>
    <row r="6527" spans="15:15" x14ac:dyDescent="0.15">
      <c r="O6527" s="43"/>
    </row>
    <row r="6528" spans="15:15" x14ac:dyDescent="0.15">
      <c r="O6528" s="43"/>
    </row>
    <row r="6529" spans="15:15" x14ac:dyDescent="0.15">
      <c r="O6529" s="43"/>
    </row>
    <row r="6530" spans="15:15" x14ac:dyDescent="0.15">
      <c r="O6530" s="43"/>
    </row>
    <row r="6531" spans="15:15" x14ac:dyDescent="0.15">
      <c r="O6531" s="43"/>
    </row>
    <row r="6532" spans="15:15" x14ac:dyDescent="0.15">
      <c r="O6532" s="43"/>
    </row>
    <row r="6533" spans="15:15" x14ac:dyDescent="0.15">
      <c r="O6533" s="43"/>
    </row>
    <row r="6534" spans="15:15" x14ac:dyDescent="0.15">
      <c r="O6534" s="43"/>
    </row>
    <row r="6535" spans="15:15" x14ac:dyDescent="0.15">
      <c r="O6535" s="43"/>
    </row>
    <row r="6536" spans="15:15" x14ac:dyDescent="0.15">
      <c r="O6536" s="43"/>
    </row>
    <row r="6537" spans="15:15" x14ac:dyDescent="0.15">
      <c r="O6537" s="43"/>
    </row>
    <row r="6538" spans="15:15" x14ac:dyDescent="0.15">
      <c r="O6538" s="43"/>
    </row>
    <row r="6539" spans="15:15" x14ac:dyDescent="0.15">
      <c r="O6539" s="43"/>
    </row>
    <row r="6540" spans="15:15" x14ac:dyDescent="0.15">
      <c r="O6540" s="43"/>
    </row>
    <row r="6541" spans="15:15" x14ac:dyDescent="0.15">
      <c r="O6541" s="43"/>
    </row>
    <row r="6542" spans="15:15" x14ac:dyDescent="0.15">
      <c r="O6542" s="43"/>
    </row>
    <row r="6543" spans="15:15" x14ac:dyDescent="0.15">
      <c r="O6543" s="43"/>
    </row>
    <row r="6544" spans="15:15" x14ac:dyDescent="0.15">
      <c r="O6544" s="43"/>
    </row>
    <row r="6545" spans="15:15" x14ac:dyDescent="0.15">
      <c r="O6545" s="43"/>
    </row>
    <row r="6546" spans="15:15" x14ac:dyDescent="0.15">
      <c r="O6546" s="43"/>
    </row>
    <row r="6547" spans="15:15" x14ac:dyDescent="0.15">
      <c r="O6547" s="43"/>
    </row>
    <row r="6548" spans="15:15" x14ac:dyDescent="0.15">
      <c r="O6548" s="43"/>
    </row>
    <row r="6549" spans="15:15" x14ac:dyDescent="0.15">
      <c r="O6549" s="43"/>
    </row>
    <row r="6550" spans="15:15" x14ac:dyDescent="0.15">
      <c r="O6550" s="43"/>
    </row>
    <row r="6551" spans="15:15" x14ac:dyDescent="0.15">
      <c r="O6551" s="43"/>
    </row>
    <row r="6552" spans="15:15" x14ac:dyDescent="0.15">
      <c r="O6552" s="43"/>
    </row>
    <row r="6553" spans="15:15" x14ac:dyDescent="0.15">
      <c r="O6553" s="43"/>
    </row>
    <row r="6554" spans="15:15" x14ac:dyDescent="0.15">
      <c r="O6554" s="43"/>
    </row>
    <row r="6555" spans="15:15" x14ac:dyDescent="0.15">
      <c r="O6555" s="43"/>
    </row>
    <row r="6556" spans="15:15" x14ac:dyDescent="0.15">
      <c r="O6556" s="43"/>
    </row>
    <row r="6557" spans="15:15" x14ac:dyDescent="0.15">
      <c r="O6557" s="43"/>
    </row>
    <row r="6558" spans="15:15" x14ac:dyDescent="0.15">
      <c r="O6558" s="43"/>
    </row>
    <row r="6559" spans="15:15" x14ac:dyDescent="0.15">
      <c r="O6559" s="43"/>
    </row>
    <row r="6560" spans="15:15" x14ac:dyDescent="0.15">
      <c r="O6560" s="43"/>
    </row>
    <row r="6561" spans="15:15" x14ac:dyDescent="0.15">
      <c r="O6561" s="43"/>
    </row>
    <row r="6562" spans="15:15" x14ac:dyDescent="0.15">
      <c r="O6562" s="43"/>
    </row>
    <row r="6563" spans="15:15" x14ac:dyDescent="0.15">
      <c r="O6563" s="43"/>
    </row>
    <row r="6564" spans="15:15" x14ac:dyDescent="0.15">
      <c r="O6564" s="43"/>
    </row>
    <row r="6565" spans="15:15" x14ac:dyDescent="0.15">
      <c r="O6565" s="43"/>
    </row>
    <row r="6566" spans="15:15" x14ac:dyDescent="0.15">
      <c r="O6566" s="43"/>
    </row>
    <row r="6567" spans="15:15" x14ac:dyDescent="0.15">
      <c r="O6567" s="43"/>
    </row>
    <row r="6568" spans="15:15" x14ac:dyDescent="0.15">
      <c r="O6568" s="43"/>
    </row>
    <row r="6569" spans="15:15" x14ac:dyDescent="0.15">
      <c r="O6569" s="43"/>
    </row>
    <row r="6570" spans="15:15" x14ac:dyDescent="0.15">
      <c r="O6570" s="43"/>
    </row>
    <row r="6571" spans="15:15" x14ac:dyDescent="0.15">
      <c r="O6571" s="43"/>
    </row>
    <row r="6572" spans="15:15" x14ac:dyDescent="0.15">
      <c r="O6572" s="43"/>
    </row>
    <row r="6573" spans="15:15" x14ac:dyDescent="0.15">
      <c r="O6573" s="43"/>
    </row>
    <row r="6574" spans="15:15" x14ac:dyDescent="0.15">
      <c r="O6574" s="43"/>
    </row>
    <row r="6575" spans="15:15" x14ac:dyDescent="0.15">
      <c r="O6575" s="43"/>
    </row>
    <row r="6576" spans="15:15" x14ac:dyDescent="0.15">
      <c r="O6576" s="43"/>
    </row>
    <row r="6577" spans="15:15" x14ac:dyDescent="0.15">
      <c r="O6577" s="43"/>
    </row>
    <row r="6578" spans="15:15" x14ac:dyDescent="0.15">
      <c r="O6578" s="43"/>
    </row>
    <row r="6579" spans="15:15" x14ac:dyDescent="0.15">
      <c r="O6579" s="43"/>
    </row>
    <row r="6580" spans="15:15" x14ac:dyDescent="0.15">
      <c r="O6580" s="43"/>
    </row>
    <row r="6581" spans="15:15" x14ac:dyDescent="0.15">
      <c r="O6581" s="43"/>
    </row>
    <row r="6582" spans="15:15" x14ac:dyDescent="0.15">
      <c r="O6582" s="43"/>
    </row>
    <row r="6583" spans="15:15" x14ac:dyDescent="0.15">
      <c r="O6583" s="43"/>
    </row>
    <row r="6584" spans="15:15" x14ac:dyDescent="0.15">
      <c r="O6584" s="43"/>
    </row>
    <row r="6585" spans="15:15" x14ac:dyDescent="0.15">
      <c r="O6585" s="43"/>
    </row>
    <row r="6586" spans="15:15" x14ac:dyDescent="0.15">
      <c r="O6586" s="43"/>
    </row>
    <row r="6587" spans="15:15" x14ac:dyDescent="0.15">
      <c r="O6587" s="43"/>
    </row>
    <row r="6588" spans="15:15" x14ac:dyDescent="0.15">
      <c r="O6588" s="43"/>
    </row>
    <row r="6589" spans="15:15" x14ac:dyDescent="0.15">
      <c r="O6589" s="43"/>
    </row>
    <row r="6590" spans="15:15" x14ac:dyDescent="0.15">
      <c r="O6590" s="43"/>
    </row>
    <row r="6591" spans="15:15" x14ac:dyDescent="0.15">
      <c r="O6591" s="43"/>
    </row>
    <row r="6592" spans="15:15" x14ac:dyDescent="0.15">
      <c r="O6592" s="43"/>
    </row>
    <row r="6593" spans="15:15" x14ac:dyDescent="0.15">
      <c r="O6593" s="43"/>
    </row>
    <row r="6594" spans="15:15" x14ac:dyDescent="0.15">
      <c r="O6594" s="43"/>
    </row>
    <row r="6595" spans="15:15" x14ac:dyDescent="0.15">
      <c r="O6595" s="43"/>
    </row>
    <row r="6596" spans="15:15" x14ac:dyDescent="0.15">
      <c r="O6596" s="43"/>
    </row>
    <row r="6597" spans="15:15" x14ac:dyDescent="0.15">
      <c r="O6597" s="43"/>
    </row>
    <row r="6598" spans="15:15" x14ac:dyDescent="0.15">
      <c r="O6598" s="43"/>
    </row>
    <row r="6599" spans="15:15" x14ac:dyDescent="0.15">
      <c r="O6599" s="43"/>
    </row>
    <row r="6600" spans="15:15" x14ac:dyDescent="0.15">
      <c r="O6600" s="43"/>
    </row>
    <row r="6601" spans="15:15" x14ac:dyDescent="0.15">
      <c r="O6601" s="43"/>
    </row>
    <row r="6602" spans="15:15" x14ac:dyDescent="0.15">
      <c r="O6602" s="43"/>
    </row>
    <row r="6603" spans="15:15" x14ac:dyDescent="0.15">
      <c r="O6603" s="43"/>
    </row>
    <row r="6604" spans="15:15" x14ac:dyDescent="0.15">
      <c r="O6604" s="43"/>
    </row>
    <row r="6605" spans="15:15" x14ac:dyDescent="0.15">
      <c r="O6605" s="43"/>
    </row>
    <row r="6606" spans="15:15" x14ac:dyDescent="0.15">
      <c r="O6606" s="43"/>
    </row>
    <row r="6607" spans="15:15" x14ac:dyDescent="0.15">
      <c r="O6607" s="43"/>
    </row>
    <row r="6608" spans="15:15" x14ac:dyDescent="0.15">
      <c r="O6608" s="43"/>
    </row>
    <row r="6609" spans="15:15" x14ac:dyDescent="0.15">
      <c r="O6609" s="43"/>
    </row>
    <row r="6610" spans="15:15" x14ac:dyDescent="0.15">
      <c r="O6610" s="43"/>
    </row>
    <row r="6611" spans="15:15" x14ac:dyDescent="0.15">
      <c r="O6611" s="43"/>
    </row>
    <row r="6612" spans="15:15" x14ac:dyDescent="0.15">
      <c r="O6612" s="43"/>
    </row>
    <row r="6613" spans="15:15" x14ac:dyDescent="0.15">
      <c r="O6613" s="43"/>
    </row>
    <row r="6614" spans="15:15" x14ac:dyDescent="0.15">
      <c r="O6614" s="43"/>
    </row>
    <row r="6615" spans="15:15" x14ac:dyDescent="0.15">
      <c r="O6615" s="43"/>
    </row>
    <row r="6616" spans="15:15" x14ac:dyDescent="0.15">
      <c r="O6616" s="43"/>
    </row>
    <row r="6617" spans="15:15" x14ac:dyDescent="0.15">
      <c r="O6617" s="43"/>
    </row>
    <row r="6618" spans="15:15" x14ac:dyDescent="0.15">
      <c r="O6618" s="43"/>
    </row>
    <row r="6619" spans="15:15" x14ac:dyDescent="0.15">
      <c r="O6619" s="43"/>
    </row>
    <row r="6620" spans="15:15" x14ac:dyDescent="0.15">
      <c r="O6620" s="43"/>
    </row>
    <row r="6621" spans="15:15" x14ac:dyDescent="0.15">
      <c r="O6621" s="43"/>
    </row>
    <row r="6622" spans="15:15" x14ac:dyDescent="0.15">
      <c r="O6622" s="43"/>
    </row>
    <row r="6623" spans="15:15" x14ac:dyDescent="0.15">
      <c r="O6623" s="43"/>
    </row>
    <row r="6624" spans="15:15" x14ac:dyDescent="0.15">
      <c r="O6624" s="43"/>
    </row>
    <row r="6625" spans="15:15" x14ac:dyDescent="0.15">
      <c r="O6625" s="43"/>
    </row>
    <row r="6626" spans="15:15" x14ac:dyDescent="0.15">
      <c r="O6626" s="43"/>
    </row>
    <row r="6627" spans="15:15" x14ac:dyDescent="0.15">
      <c r="O6627" s="43"/>
    </row>
    <row r="6628" spans="15:15" x14ac:dyDescent="0.15">
      <c r="O6628" s="43"/>
    </row>
    <row r="6629" spans="15:15" x14ac:dyDescent="0.15">
      <c r="O6629" s="43"/>
    </row>
    <row r="6630" spans="15:15" x14ac:dyDescent="0.15">
      <c r="O6630" s="43"/>
    </row>
    <row r="6631" spans="15:15" x14ac:dyDescent="0.15">
      <c r="O6631" s="43"/>
    </row>
    <row r="6632" spans="15:15" x14ac:dyDescent="0.15">
      <c r="O6632" s="43"/>
    </row>
    <row r="6633" spans="15:15" x14ac:dyDescent="0.15">
      <c r="O6633" s="43"/>
    </row>
    <row r="6634" spans="15:15" x14ac:dyDescent="0.15">
      <c r="O6634" s="43"/>
    </row>
    <row r="6635" spans="15:15" x14ac:dyDescent="0.15">
      <c r="O6635" s="43"/>
    </row>
    <row r="6636" spans="15:15" x14ac:dyDescent="0.15">
      <c r="O6636" s="43"/>
    </row>
    <row r="6637" spans="15:15" x14ac:dyDescent="0.15">
      <c r="O6637" s="43"/>
    </row>
    <row r="6638" spans="15:15" x14ac:dyDescent="0.15">
      <c r="O6638" s="43"/>
    </row>
    <row r="6639" spans="15:15" x14ac:dyDescent="0.15">
      <c r="O6639" s="43"/>
    </row>
    <row r="6640" spans="15:15" x14ac:dyDescent="0.15">
      <c r="O6640" s="43"/>
    </row>
    <row r="6641" spans="15:15" x14ac:dyDescent="0.15">
      <c r="O6641" s="43"/>
    </row>
    <row r="6642" spans="15:15" x14ac:dyDescent="0.15">
      <c r="O6642" s="43"/>
    </row>
    <row r="6643" spans="15:15" x14ac:dyDescent="0.15">
      <c r="O6643" s="43"/>
    </row>
    <row r="6644" spans="15:15" x14ac:dyDescent="0.15">
      <c r="O6644" s="43"/>
    </row>
    <row r="6645" spans="15:15" x14ac:dyDescent="0.15">
      <c r="O6645" s="43"/>
    </row>
    <row r="6646" spans="15:15" x14ac:dyDescent="0.15">
      <c r="O6646" s="43"/>
    </row>
    <row r="6647" spans="15:15" x14ac:dyDescent="0.15">
      <c r="O6647" s="43"/>
    </row>
    <row r="6648" spans="15:15" x14ac:dyDescent="0.15">
      <c r="O6648" s="43"/>
    </row>
    <row r="6649" spans="15:15" x14ac:dyDescent="0.15">
      <c r="O6649" s="43"/>
    </row>
    <row r="6650" spans="15:15" x14ac:dyDescent="0.15">
      <c r="O6650" s="43"/>
    </row>
    <row r="6651" spans="15:15" x14ac:dyDescent="0.15">
      <c r="O6651" s="43"/>
    </row>
    <row r="6652" spans="15:15" x14ac:dyDescent="0.15">
      <c r="O6652" s="43"/>
    </row>
    <row r="6653" spans="15:15" x14ac:dyDescent="0.15">
      <c r="O6653" s="43"/>
    </row>
    <row r="6654" spans="15:15" x14ac:dyDescent="0.15">
      <c r="O6654" s="43"/>
    </row>
    <row r="6655" spans="15:15" x14ac:dyDescent="0.15">
      <c r="O6655" s="43"/>
    </row>
    <row r="6656" spans="15:15" x14ac:dyDescent="0.15">
      <c r="O6656" s="43"/>
    </row>
    <row r="6657" spans="15:15" x14ac:dyDescent="0.15">
      <c r="O6657" s="43"/>
    </row>
    <row r="6658" spans="15:15" x14ac:dyDescent="0.15">
      <c r="O6658" s="43"/>
    </row>
    <row r="6659" spans="15:15" x14ac:dyDescent="0.15">
      <c r="O6659" s="43"/>
    </row>
    <row r="6660" spans="15:15" x14ac:dyDescent="0.15">
      <c r="O6660" s="43"/>
    </row>
    <row r="6661" spans="15:15" x14ac:dyDescent="0.15">
      <c r="O6661" s="43"/>
    </row>
    <row r="6662" spans="15:15" x14ac:dyDescent="0.15">
      <c r="O6662" s="43"/>
    </row>
    <row r="6663" spans="15:15" x14ac:dyDescent="0.15">
      <c r="O6663" s="43"/>
    </row>
    <row r="6664" spans="15:15" x14ac:dyDescent="0.15">
      <c r="O6664" s="43"/>
    </row>
    <row r="6665" spans="15:15" x14ac:dyDescent="0.15">
      <c r="O6665" s="43"/>
    </row>
    <row r="6666" spans="15:15" x14ac:dyDescent="0.15">
      <c r="O6666" s="43"/>
    </row>
    <row r="6667" spans="15:15" x14ac:dyDescent="0.15">
      <c r="O6667" s="43"/>
    </row>
    <row r="6668" spans="15:15" x14ac:dyDescent="0.15">
      <c r="O6668" s="43"/>
    </row>
    <row r="6669" spans="15:15" x14ac:dyDescent="0.15">
      <c r="O6669" s="43"/>
    </row>
    <row r="6670" spans="15:15" x14ac:dyDescent="0.15">
      <c r="O6670" s="43"/>
    </row>
    <row r="6671" spans="15:15" x14ac:dyDescent="0.15">
      <c r="O6671" s="43"/>
    </row>
    <row r="6672" spans="15:15" x14ac:dyDescent="0.15">
      <c r="O6672" s="43"/>
    </row>
    <row r="6673" spans="15:15" x14ac:dyDescent="0.15">
      <c r="O6673" s="43"/>
    </row>
    <row r="6674" spans="15:15" x14ac:dyDescent="0.15">
      <c r="O6674" s="43"/>
    </row>
    <row r="6675" spans="15:15" x14ac:dyDescent="0.15">
      <c r="O6675" s="43"/>
    </row>
    <row r="6676" spans="15:15" x14ac:dyDescent="0.15">
      <c r="O6676" s="43"/>
    </row>
    <row r="6677" spans="15:15" x14ac:dyDescent="0.15">
      <c r="O6677" s="43"/>
    </row>
    <row r="6678" spans="15:15" x14ac:dyDescent="0.15">
      <c r="O6678" s="43"/>
    </row>
    <row r="6679" spans="15:15" x14ac:dyDescent="0.15">
      <c r="O6679" s="43"/>
    </row>
    <row r="6680" spans="15:15" x14ac:dyDescent="0.15">
      <c r="O6680" s="43"/>
    </row>
    <row r="6681" spans="15:15" x14ac:dyDescent="0.15">
      <c r="O6681" s="43"/>
    </row>
    <row r="6682" spans="15:15" x14ac:dyDescent="0.15">
      <c r="O6682" s="43"/>
    </row>
    <row r="6683" spans="15:15" x14ac:dyDescent="0.15">
      <c r="O6683" s="43"/>
    </row>
    <row r="6684" spans="15:15" x14ac:dyDescent="0.15">
      <c r="O6684" s="43"/>
    </row>
    <row r="6685" spans="15:15" x14ac:dyDescent="0.15">
      <c r="O6685" s="43"/>
    </row>
    <row r="6686" spans="15:15" x14ac:dyDescent="0.15">
      <c r="O6686" s="43"/>
    </row>
    <row r="6687" spans="15:15" x14ac:dyDescent="0.15">
      <c r="O6687" s="43"/>
    </row>
    <row r="6688" spans="15:15" x14ac:dyDescent="0.15">
      <c r="O6688" s="43"/>
    </row>
    <row r="6689" spans="15:15" x14ac:dyDescent="0.15">
      <c r="O6689" s="43"/>
    </row>
    <row r="6690" spans="15:15" x14ac:dyDescent="0.15">
      <c r="O6690" s="43"/>
    </row>
    <row r="6691" spans="15:15" x14ac:dyDescent="0.15">
      <c r="O6691" s="43"/>
    </row>
    <row r="6692" spans="15:15" x14ac:dyDescent="0.15">
      <c r="O6692" s="43"/>
    </row>
    <row r="6693" spans="15:15" x14ac:dyDescent="0.15">
      <c r="O6693" s="43"/>
    </row>
    <row r="6694" spans="15:15" x14ac:dyDescent="0.15">
      <c r="O6694" s="43"/>
    </row>
    <row r="6695" spans="15:15" x14ac:dyDescent="0.15">
      <c r="O6695" s="43"/>
    </row>
    <row r="6696" spans="15:15" x14ac:dyDescent="0.15">
      <c r="O6696" s="43"/>
    </row>
    <row r="6697" spans="15:15" x14ac:dyDescent="0.15">
      <c r="O6697" s="43"/>
    </row>
    <row r="6698" spans="15:15" x14ac:dyDescent="0.15">
      <c r="O6698" s="43"/>
    </row>
    <row r="6699" spans="15:15" x14ac:dyDescent="0.15">
      <c r="O6699" s="43"/>
    </row>
    <row r="6700" spans="15:15" x14ac:dyDescent="0.15">
      <c r="O6700" s="43"/>
    </row>
    <row r="6701" spans="15:15" x14ac:dyDescent="0.15">
      <c r="O6701" s="43"/>
    </row>
    <row r="6702" spans="15:15" x14ac:dyDescent="0.15">
      <c r="O6702" s="43"/>
    </row>
    <row r="6703" spans="15:15" x14ac:dyDescent="0.15">
      <c r="O6703" s="43"/>
    </row>
    <row r="6704" spans="15:15" x14ac:dyDescent="0.15">
      <c r="O6704" s="43"/>
    </row>
    <row r="6705" spans="15:15" x14ac:dyDescent="0.15">
      <c r="O6705" s="43"/>
    </row>
    <row r="6706" spans="15:15" x14ac:dyDescent="0.15">
      <c r="O6706" s="43"/>
    </row>
    <row r="6707" spans="15:15" x14ac:dyDescent="0.15">
      <c r="O6707" s="43"/>
    </row>
    <row r="6708" spans="15:15" x14ac:dyDescent="0.15">
      <c r="O6708" s="43"/>
    </row>
    <row r="6709" spans="15:15" x14ac:dyDescent="0.15">
      <c r="O6709" s="43"/>
    </row>
    <row r="6710" spans="15:15" x14ac:dyDescent="0.15">
      <c r="O6710" s="43"/>
    </row>
    <row r="6711" spans="15:15" x14ac:dyDescent="0.15">
      <c r="O6711" s="43"/>
    </row>
    <row r="6712" spans="15:15" x14ac:dyDescent="0.15">
      <c r="O6712" s="43"/>
    </row>
    <row r="6713" spans="15:15" x14ac:dyDescent="0.15">
      <c r="O6713" s="43"/>
    </row>
    <row r="6714" spans="15:15" x14ac:dyDescent="0.15">
      <c r="O6714" s="43"/>
    </row>
    <row r="6715" spans="15:15" x14ac:dyDescent="0.15">
      <c r="O6715" s="43"/>
    </row>
    <row r="6716" spans="15:15" x14ac:dyDescent="0.15">
      <c r="O6716" s="43"/>
    </row>
    <row r="6717" spans="15:15" x14ac:dyDescent="0.15">
      <c r="O6717" s="43"/>
    </row>
    <row r="6718" spans="15:15" x14ac:dyDescent="0.15">
      <c r="O6718" s="43"/>
    </row>
    <row r="6719" spans="15:15" x14ac:dyDescent="0.15">
      <c r="O6719" s="43"/>
    </row>
    <row r="6720" spans="15:15" x14ac:dyDescent="0.15">
      <c r="O6720" s="43"/>
    </row>
    <row r="6721" spans="15:15" x14ac:dyDescent="0.15">
      <c r="O6721" s="43"/>
    </row>
    <row r="6722" spans="15:15" x14ac:dyDescent="0.15">
      <c r="O6722" s="43"/>
    </row>
    <row r="6723" spans="15:15" x14ac:dyDescent="0.15">
      <c r="O6723" s="43"/>
    </row>
    <row r="6724" spans="15:15" x14ac:dyDescent="0.15">
      <c r="O6724" s="43"/>
    </row>
    <row r="6725" spans="15:15" x14ac:dyDescent="0.15">
      <c r="O6725" s="43"/>
    </row>
    <row r="6726" spans="15:15" x14ac:dyDescent="0.15">
      <c r="O6726" s="43"/>
    </row>
    <row r="6727" spans="15:15" x14ac:dyDescent="0.15">
      <c r="O6727" s="43"/>
    </row>
    <row r="6728" spans="15:15" x14ac:dyDescent="0.15">
      <c r="O6728" s="43"/>
    </row>
    <row r="6729" spans="15:15" x14ac:dyDescent="0.15">
      <c r="O6729" s="43"/>
    </row>
    <row r="6730" spans="15:15" x14ac:dyDescent="0.15">
      <c r="O6730" s="43"/>
    </row>
    <row r="6731" spans="15:15" x14ac:dyDescent="0.15">
      <c r="O6731" s="43"/>
    </row>
    <row r="6732" spans="15:15" x14ac:dyDescent="0.15">
      <c r="O6732" s="43"/>
    </row>
    <row r="6733" spans="15:15" x14ac:dyDescent="0.15">
      <c r="O6733" s="43"/>
    </row>
    <row r="6734" spans="15:15" x14ac:dyDescent="0.15">
      <c r="O6734" s="43"/>
    </row>
    <row r="6735" spans="15:15" x14ac:dyDescent="0.15">
      <c r="O6735" s="43"/>
    </row>
    <row r="6736" spans="15:15" x14ac:dyDescent="0.15">
      <c r="O6736" s="43"/>
    </row>
    <row r="6737" spans="15:15" x14ac:dyDescent="0.15">
      <c r="O6737" s="43"/>
    </row>
    <row r="6738" spans="15:15" x14ac:dyDescent="0.15">
      <c r="O6738" s="43"/>
    </row>
    <row r="6739" spans="15:15" x14ac:dyDescent="0.15">
      <c r="O6739" s="43"/>
    </row>
    <row r="6740" spans="15:15" x14ac:dyDescent="0.15">
      <c r="O6740" s="43"/>
    </row>
    <row r="6741" spans="15:15" x14ac:dyDescent="0.15">
      <c r="O6741" s="43"/>
    </row>
    <row r="6742" spans="15:15" x14ac:dyDescent="0.15">
      <c r="O6742" s="43"/>
    </row>
    <row r="6743" spans="15:15" x14ac:dyDescent="0.15">
      <c r="O6743" s="43"/>
    </row>
    <row r="6744" spans="15:15" x14ac:dyDescent="0.15">
      <c r="O6744" s="43"/>
    </row>
    <row r="6745" spans="15:15" x14ac:dyDescent="0.15">
      <c r="O6745" s="43"/>
    </row>
    <row r="6746" spans="15:15" x14ac:dyDescent="0.15">
      <c r="O6746" s="43"/>
    </row>
    <row r="6747" spans="15:15" x14ac:dyDescent="0.15">
      <c r="O6747" s="43"/>
    </row>
    <row r="6748" spans="15:15" x14ac:dyDescent="0.15">
      <c r="O6748" s="43"/>
    </row>
    <row r="6749" spans="15:15" x14ac:dyDescent="0.15">
      <c r="O6749" s="43"/>
    </row>
    <row r="6750" spans="15:15" x14ac:dyDescent="0.15">
      <c r="O6750" s="43"/>
    </row>
    <row r="6751" spans="15:15" x14ac:dyDescent="0.15">
      <c r="O6751" s="43"/>
    </row>
    <row r="6752" spans="15:15" x14ac:dyDescent="0.15">
      <c r="O6752" s="43"/>
    </row>
    <row r="6753" spans="15:15" x14ac:dyDescent="0.15">
      <c r="O6753" s="43"/>
    </row>
    <row r="6754" spans="15:15" x14ac:dyDescent="0.15">
      <c r="O6754" s="43"/>
    </row>
    <row r="6755" spans="15:15" x14ac:dyDescent="0.15">
      <c r="O6755" s="43"/>
    </row>
    <row r="6756" spans="15:15" x14ac:dyDescent="0.15">
      <c r="O6756" s="43"/>
    </row>
    <row r="6757" spans="15:15" x14ac:dyDescent="0.15">
      <c r="O6757" s="43"/>
    </row>
    <row r="6758" spans="15:15" x14ac:dyDescent="0.15">
      <c r="O6758" s="43"/>
    </row>
    <row r="6759" spans="15:15" x14ac:dyDescent="0.15">
      <c r="O6759" s="43"/>
    </row>
    <row r="6760" spans="15:15" x14ac:dyDescent="0.15">
      <c r="O6760" s="43"/>
    </row>
    <row r="6761" spans="15:15" x14ac:dyDescent="0.15">
      <c r="O6761" s="43"/>
    </row>
    <row r="6762" spans="15:15" x14ac:dyDescent="0.15">
      <c r="O6762" s="43"/>
    </row>
    <row r="6763" spans="15:15" x14ac:dyDescent="0.15">
      <c r="O6763" s="43"/>
    </row>
    <row r="6764" spans="15:15" x14ac:dyDescent="0.15">
      <c r="O6764" s="43"/>
    </row>
    <row r="6765" spans="15:15" x14ac:dyDescent="0.15">
      <c r="O6765" s="43"/>
    </row>
    <row r="6766" spans="15:15" x14ac:dyDescent="0.15">
      <c r="O6766" s="43"/>
    </row>
    <row r="6767" spans="15:15" x14ac:dyDescent="0.15">
      <c r="O6767" s="43"/>
    </row>
    <row r="6768" spans="15:15" x14ac:dyDescent="0.15">
      <c r="O6768" s="43"/>
    </row>
    <row r="6769" spans="15:15" x14ac:dyDescent="0.15">
      <c r="O6769" s="43"/>
    </row>
    <row r="6770" spans="15:15" x14ac:dyDescent="0.15">
      <c r="O6770" s="43"/>
    </row>
    <row r="6771" spans="15:15" x14ac:dyDescent="0.15">
      <c r="O6771" s="43"/>
    </row>
    <row r="6772" spans="15:15" x14ac:dyDescent="0.15">
      <c r="O6772" s="43"/>
    </row>
    <row r="6773" spans="15:15" x14ac:dyDescent="0.15">
      <c r="O6773" s="43"/>
    </row>
    <row r="6774" spans="15:15" x14ac:dyDescent="0.15">
      <c r="O6774" s="43"/>
    </row>
    <row r="6775" spans="15:15" x14ac:dyDescent="0.15">
      <c r="O6775" s="43"/>
    </row>
    <row r="6776" spans="15:15" x14ac:dyDescent="0.15">
      <c r="O6776" s="43"/>
    </row>
    <row r="6777" spans="15:15" x14ac:dyDescent="0.15">
      <c r="O6777" s="43"/>
    </row>
    <row r="6778" spans="15:15" x14ac:dyDescent="0.15">
      <c r="O6778" s="43"/>
    </row>
    <row r="6779" spans="15:15" x14ac:dyDescent="0.15">
      <c r="O6779" s="43"/>
    </row>
    <row r="6780" spans="15:15" x14ac:dyDescent="0.15">
      <c r="O6780" s="43"/>
    </row>
    <row r="6781" spans="15:15" x14ac:dyDescent="0.15">
      <c r="O6781" s="43"/>
    </row>
    <row r="6782" spans="15:15" x14ac:dyDescent="0.15">
      <c r="O6782" s="43"/>
    </row>
    <row r="6783" spans="15:15" x14ac:dyDescent="0.15">
      <c r="O6783" s="43"/>
    </row>
    <row r="6784" spans="15:15" x14ac:dyDescent="0.15">
      <c r="O6784" s="43"/>
    </row>
    <row r="6785" spans="15:15" x14ac:dyDescent="0.15">
      <c r="O6785" s="43"/>
    </row>
    <row r="6786" spans="15:15" x14ac:dyDescent="0.15">
      <c r="O6786" s="43"/>
    </row>
    <row r="6787" spans="15:15" x14ac:dyDescent="0.15">
      <c r="O6787" s="43"/>
    </row>
    <row r="6788" spans="15:15" x14ac:dyDescent="0.15">
      <c r="O6788" s="43"/>
    </row>
    <row r="6789" spans="15:15" x14ac:dyDescent="0.15">
      <c r="O6789" s="43"/>
    </row>
    <row r="6790" spans="15:15" x14ac:dyDescent="0.15">
      <c r="O6790" s="43"/>
    </row>
    <row r="6791" spans="15:15" x14ac:dyDescent="0.15">
      <c r="O6791" s="43"/>
    </row>
    <row r="6792" spans="15:15" x14ac:dyDescent="0.15">
      <c r="O6792" s="43"/>
    </row>
    <row r="6793" spans="15:15" x14ac:dyDescent="0.15">
      <c r="O6793" s="43"/>
    </row>
    <row r="6794" spans="15:15" x14ac:dyDescent="0.15">
      <c r="O6794" s="43"/>
    </row>
    <row r="6795" spans="15:15" x14ac:dyDescent="0.15">
      <c r="O6795" s="43"/>
    </row>
    <row r="6796" spans="15:15" x14ac:dyDescent="0.15">
      <c r="O6796" s="43"/>
    </row>
    <row r="6797" spans="15:15" x14ac:dyDescent="0.15">
      <c r="O6797" s="43"/>
    </row>
    <row r="6798" spans="15:15" x14ac:dyDescent="0.15">
      <c r="O6798" s="43"/>
    </row>
    <row r="6799" spans="15:15" x14ac:dyDescent="0.15">
      <c r="O6799" s="43"/>
    </row>
    <row r="6800" spans="15:15" x14ac:dyDescent="0.15">
      <c r="O6800" s="43"/>
    </row>
    <row r="6801" spans="15:15" x14ac:dyDescent="0.15">
      <c r="O6801" s="43"/>
    </row>
    <row r="6802" spans="15:15" x14ac:dyDescent="0.15">
      <c r="O6802" s="43"/>
    </row>
    <row r="6803" spans="15:15" x14ac:dyDescent="0.15">
      <c r="O6803" s="43"/>
    </row>
    <row r="6804" spans="15:15" x14ac:dyDescent="0.15">
      <c r="O6804" s="43"/>
    </row>
    <row r="6805" spans="15:15" x14ac:dyDescent="0.15">
      <c r="O6805" s="43"/>
    </row>
    <row r="6806" spans="15:15" x14ac:dyDescent="0.15">
      <c r="O6806" s="43"/>
    </row>
    <row r="6807" spans="15:15" x14ac:dyDescent="0.15">
      <c r="O6807" s="43"/>
    </row>
    <row r="6808" spans="15:15" x14ac:dyDescent="0.15">
      <c r="O6808" s="43"/>
    </row>
    <row r="6809" spans="15:15" x14ac:dyDescent="0.15">
      <c r="O6809" s="43"/>
    </row>
    <row r="6810" spans="15:15" x14ac:dyDescent="0.15">
      <c r="O6810" s="43"/>
    </row>
    <row r="6811" spans="15:15" x14ac:dyDescent="0.15">
      <c r="O6811" s="43"/>
    </row>
    <row r="6812" spans="15:15" x14ac:dyDescent="0.15">
      <c r="O6812" s="43"/>
    </row>
    <row r="6813" spans="15:15" x14ac:dyDescent="0.15">
      <c r="O6813" s="43"/>
    </row>
    <row r="6814" spans="15:15" x14ac:dyDescent="0.15">
      <c r="O6814" s="43"/>
    </row>
    <row r="6815" spans="15:15" x14ac:dyDescent="0.15">
      <c r="O6815" s="43"/>
    </row>
    <row r="6816" spans="15:15" x14ac:dyDescent="0.15">
      <c r="O6816" s="43"/>
    </row>
    <row r="6817" spans="15:15" x14ac:dyDescent="0.15">
      <c r="O6817" s="43"/>
    </row>
    <row r="6818" spans="15:15" x14ac:dyDescent="0.15">
      <c r="O6818" s="43"/>
    </row>
    <row r="6819" spans="15:15" x14ac:dyDescent="0.15">
      <c r="O6819" s="43"/>
    </row>
    <row r="6820" spans="15:15" x14ac:dyDescent="0.15">
      <c r="O6820" s="43"/>
    </row>
    <row r="6821" spans="15:15" x14ac:dyDescent="0.15">
      <c r="O6821" s="43"/>
    </row>
    <row r="6822" spans="15:15" x14ac:dyDescent="0.15">
      <c r="O6822" s="43"/>
    </row>
    <row r="6823" spans="15:15" x14ac:dyDescent="0.15">
      <c r="O6823" s="43"/>
    </row>
    <row r="6824" spans="15:15" x14ac:dyDescent="0.15">
      <c r="O6824" s="43"/>
    </row>
    <row r="6825" spans="15:15" x14ac:dyDescent="0.15">
      <c r="O6825" s="43"/>
    </row>
    <row r="6826" spans="15:15" x14ac:dyDescent="0.15">
      <c r="O6826" s="43"/>
    </row>
    <row r="6827" spans="15:15" x14ac:dyDescent="0.15">
      <c r="O6827" s="43"/>
    </row>
    <row r="6828" spans="15:15" x14ac:dyDescent="0.15">
      <c r="O6828" s="43"/>
    </row>
    <row r="6829" spans="15:15" x14ac:dyDescent="0.15">
      <c r="O6829" s="43"/>
    </row>
    <row r="6830" spans="15:15" x14ac:dyDescent="0.15">
      <c r="O6830" s="43"/>
    </row>
    <row r="6831" spans="15:15" x14ac:dyDescent="0.15">
      <c r="O6831" s="43"/>
    </row>
    <row r="6832" spans="15:15" x14ac:dyDescent="0.15">
      <c r="O6832" s="43"/>
    </row>
    <row r="6833" spans="15:15" x14ac:dyDescent="0.15">
      <c r="O6833" s="43"/>
    </row>
    <row r="6834" spans="15:15" x14ac:dyDescent="0.15">
      <c r="O6834" s="43"/>
    </row>
    <row r="6835" spans="15:15" x14ac:dyDescent="0.15">
      <c r="O6835" s="43"/>
    </row>
    <row r="6836" spans="15:15" x14ac:dyDescent="0.15">
      <c r="O6836" s="43"/>
    </row>
    <row r="6837" spans="15:15" x14ac:dyDescent="0.15">
      <c r="O6837" s="43"/>
    </row>
    <row r="6838" spans="15:15" x14ac:dyDescent="0.15">
      <c r="O6838" s="43"/>
    </row>
    <row r="6839" spans="15:15" x14ac:dyDescent="0.15">
      <c r="O6839" s="43"/>
    </row>
    <row r="6840" spans="15:15" x14ac:dyDescent="0.15">
      <c r="O6840" s="43"/>
    </row>
    <row r="6841" spans="15:15" x14ac:dyDescent="0.15">
      <c r="O6841" s="43"/>
    </row>
    <row r="6842" spans="15:15" x14ac:dyDescent="0.15">
      <c r="O6842" s="43"/>
    </row>
    <row r="6843" spans="15:15" x14ac:dyDescent="0.15">
      <c r="O6843" s="43"/>
    </row>
    <row r="6844" spans="15:15" x14ac:dyDescent="0.15">
      <c r="O6844" s="43"/>
    </row>
    <row r="6845" spans="15:15" x14ac:dyDescent="0.15">
      <c r="O6845" s="43"/>
    </row>
    <row r="6846" spans="15:15" x14ac:dyDescent="0.15">
      <c r="O6846" s="43"/>
    </row>
    <row r="6847" spans="15:15" x14ac:dyDescent="0.15">
      <c r="O6847" s="43"/>
    </row>
    <row r="6848" spans="15:15" x14ac:dyDescent="0.15">
      <c r="O6848" s="43"/>
    </row>
    <row r="6849" spans="15:15" x14ac:dyDescent="0.15">
      <c r="O6849" s="43"/>
    </row>
    <row r="6850" spans="15:15" x14ac:dyDescent="0.15">
      <c r="O6850" s="43"/>
    </row>
    <row r="6851" spans="15:15" x14ac:dyDescent="0.15">
      <c r="O6851" s="43"/>
    </row>
    <row r="6852" spans="15:15" x14ac:dyDescent="0.15">
      <c r="O6852" s="43"/>
    </row>
    <row r="6853" spans="15:15" x14ac:dyDescent="0.15">
      <c r="O6853" s="43"/>
    </row>
    <row r="6854" spans="15:15" x14ac:dyDescent="0.15">
      <c r="O6854" s="43"/>
    </row>
    <row r="6855" spans="15:15" x14ac:dyDescent="0.15">
      <c r="O6855" s="43"/>
    </row>
    <row r="6856" spans="15:15" x14ac:dyDescent="0.15">
      <c r="O6856" s="43"/>
    </row>
    <row r="6857" spans="15:15" x14ac:dyDescent="0.15">
      <c r="O6857" s="43"/>
    </row>
    <row r="6858" spans="15:15" x14ac:dyDescent="0.15">
      <c r="O6858" s="43"/>
    </row>
    <row r="6859" spans="15:15" x14ac:dyDescent="0.15">
      <c r="O6859" s="43"/>
    </row>
    <row r="6860" spans="15:15" x14ac:dyDescent="0.15">
      <c r="O6860" s="43"/>
    </row>
    <row r="6861" spans="15:15" x14ac:dyDescent="0.15">
      <c r="O6861" s="43"/>
    </row>
    <row r="6862" spans="15:15" x14ac:dyDescent="0.15">
      <c r="O6862" s="43"/>
    </row>
    <row r="6863" spans="15:15" x14ac:dyDescent="0.15">
      <c r="O6863" s="43"/>
    </row>
    <row r="6864" spans="15:15" x14ac:dyDescent="0.15">
      <c r="O6864" s="43"/>
    </row>
    <row r="6865" spans="15:15" x14ac:dyDescent="0.15">
      <c r="O6865" s="43"/>
    </row>
    <row r="6866" spans="15:15" x14ac:dyDescent="0.15">
      <c r="O6866" s="43"/>
    </row>
    <row r="6867" spans="15:15" x14ac:dyDescent="0.15">
      <c r="O6867" s="43"/>
    </row>
    <row r="6868" spans="15:15" x14ac:dyDescent="0.15">
      <c r="O6868" s="43"/>
    </row>
    <row r="6869" spans="15:15" x14ac:dyDescent="0.15">
      <c r="O6869" s="43"/>
    </row>
    <row r="6870" spans="15:15" x14ac:dyDescent="0.15">
      <c r="O6870" s="43"/>
    </row>
    <row r="6871" spans="15:15" x14ac:dyDescent="0.15">
      <c r="O6871" s="43"/>
    </row>
    <row r="6872" spans="15:15" x14ac:dyDescent="0.15">
      <c r="O6872" s="43"/>
    </row>
    <row r="6873" spans="15:15" x14ac:dyDescent="0.15">
      <c r="O6873" s="43"/>
    </row>
    <row r="6874" spans="15:15" x14ac:dyDescent="0.15">
      <c r="O6874" s="43"/>
    </row>
    <row r="6875" spans="15:15" x14ac:dyDescent="0.15">
      <c r="O6875" s="43"/>
    </row>
    <row r="6876" spans="15:15" x14ac:dyDescent="0.15">
      <c r="O6876" s="43"/>
    </row>
    <row r="6877" spans="15:15" x14ac:dyDescent="0.15">
      <c r="O6877" s="43"/>
    </row>
    <row r="6878" spans="15:15" x14ac:dyDescent="0.15">
      <c r="O6878" s="43"/>
    </row>
    <row r="6879" spans="15:15" x14ac:dyDescent="0.15">
      <c r="O6879" s="43"/>
    </row>
    <row r="6880" spans="15:15" x14ac:dyDescent="0.15">
      <c r="O6880" s="43"/>
    </row>
    <row r="6881" spans="15:15" x14ac:dyDescent="0.15">
      <c r="O6881" s="43"/>
    </row>
    <row r="6882" spans="15:15" x14ac:dyDescent="0.15">
      <c r="O6882" s="43"/>
    </row>
    <row r="6883" spans="15:15" x14ac:dyDescent="0.15">
      <c r="O6883" s="43"/>
    </row>
    <row r="6884" spans="15:15" x14ac:dyDescent="0.15">
      <c r="O6884" s="43"/>
    </row>
    <row r="6885" spans="15:15" x14ac:dyDescent="0.15">
      <c r="O6885" s="43"/>
    </row>
    <row r="6886" spans="15:15" x14ac:dyDescent="0.15">
      <c r="O6886" s="43"/>
    </row>
    <row r="6887" spans="15:15" x14ac:dyDescent="0.15">
      <c r="O6887" s="43"/>
    </row>
    <row r="6888" spans="15:15" x14ac:dyDescent="0.15">
      <c r="O6888" s="43"/>
    </row>
    <row r="6889" spans="15:15" x14ac:dyDescent="0.15">
      <c r="O6889" s="43"/>
    </row>
    <row r="6890" spans="15:15" x14ac:dyDescent="0.15">
      <c r="O6890" s="43"/>
    </row>
    <row r="6891" spans="15:15" x14ac:dyDescent="0.15">
      <c r="O6891" s="43"/>
    </row>
    <row r="6892" spans="15:15" x14ac:dyDescent="0.15">
      <c r="O6892" s="43"/>
    </row>
    <row r="6893" spans="15:15" x14ac:dyDescent="0.15">
      <c r="O6893" s="43"/>
    </row>
    <row r="6894" spans="15:15" x14ac:dyDescent="0.15">
      <c r="O6894" s="43"/>
    </row>
    <row r="6895" spans="15:15" x14ac:dyDescent="0.15">
      <c r="O6895" s="43"/>
    </row>
    <row r="6896" spans="15:15" x14ac:dyDescent="0.15">
      <c r="O6896" s="43"/>
    </row>
    <row r="6897" spans="15:15" x14ac:dyDescent="0.15">
      <c r="O6897" s="43"/>
    </row>
    <row r="6898" spans="15:15" x14ac:dyDescent="0.15">
      <c r="O6898" s="43"/>
    </row>
    <row r="6899" spans="15:15" x14ac:dyDescent="0.15">
      <c r="O6899" s="43"/>
    </row>
    <row r="6900" spans="15:15" x14ac:dyDescent="0.15">
      <c r="O6900" s="43"/>
    </row>
    <row r="6901" spans="15:15" x14ac:dyDescent="0.15">
      <c r="O6901" s="43"/>
    </row>
    <row r="6902" spans="15:15" x14ac:dyDescent="0.15">
      <c r="O6902" s="43"/>
    </row>
    <row r="6903" spans="15:15" x14ac:dyDescent="0.15">
      <c r="O6903" s="43"/>
    </row>
    <row r="6904" spans="15:15" x14ac:dyDescent="0.15">
      <c r="O6904" s="43"/>
    </row>
    <row r="6905" spans="15:15" x14ac:dyDescent="0.15">
      <c r="O6905" s="43"/>
    </row>
    <row r="6906" spans="15:15" x14ac:dyDescent="0.15">
      <c r="O6906" s="43"/>
    </row>
    <row r="6907" spans="15:15" x14ac:dyDescent="0.15">
      <c r="O6907" s="43"/>
    </row>
    <row r="6908" spans="15:15" x14ac:dyDescent="0.15">
      <c r="O6908" s="43"/>
    </row>
    <row r="6909" spans="15:15" x14ac:dyDescent="0.15">
      <c r="O6909" s="43"/>
    </row>
    <row r="6910" spans="15:15" x14ac:dyDescent="0.15">
      <c r="O6910" s="43"/>
    </row>
    <row r="6911" spans="15:15" x14ac:dyDescent="0.15">
      <c r="O6911" s="43"/>
    </row>
    <row r="6912" spans="15:15" x14ac:dyDescent="0.15">
      <c r="O6912" s="43"/>
    </row>
    <row r="6913" spans="15:15" x14ac:dyDescent="0.15">
      <c r="O6913" s="43"/>
    </row>
    <row r="6914" spans="15:15" x14ac:dyDescent="0.15">
      <c r="O6914" s="43"/>
    </row>
    <row r="6915" spans="15:15" x14ac:dyDescent="0.15">
      <c r="O6915" s="43"/>
    </row>
    <row r="6916" spans="15:15" x14ac:dyDescent="0.15">
      <c r="O6916" s="43"/>
    </row>
    <row r="6917" spans="15:15" x14ac:dyDescent="0.15">
      <c r="O6917" s="43"/>
    </row>
    <row r="6918" spans="15:15" x14ac:dyDescent="0.15">
      <c r="O6918" s="43"/>
    </row>
    <row r="6919" spans="15:15" x14ac:dyDescent="0.15">
      <c r="O6919" s="43"/>
    </row>
    <row r="6920" spans="15:15" x14ac:dyDescent="0.15">
      <c r="O6920" s="43"/>
    </row>
    <row r="6921" spans="15:15" x14ac:dyDescent="0.15">
      <c r="O6921" s="43"/>
    </row>
    <row r="6922" spans="15:15" x14ac:dyDescent="0.15">
      <c r="O6922" s="43"/>
    </row>
    <row r="6923" spans="15:15" x14ac:dyDescent="0.15">
      <c r="O6923" s="43"/>
    </row>
    <row r="6924" spans="15:15" x14ac:dyDescent="0.15">
      <c r="O6924" s="43"/>
    </row>
    <row r="6925" spans="15:15" x14ac:dyDescent="0.15">
      <c r="O6925" s="43"/>
    </row>
    <row r="6926" spans="15:15" x14ac:dyDescent="0.15">
      <c r="O6926" s="43"/>
    </row>
    <row r="6927" spans="15:15" x14ac:dyDescent="0.15">
      <c r="O6927" s="43"/>
    </row>
    <row r="6928" spans="15:15" x14ac:dyDescent="0.15">
      <c r="O6928" s="43"/>
    </row>
    <row r="6929" spans="15:15" x14ac:dyDescent="0.15">
      <c r="O6929" s="43"/>
    </row>
    <row r="6930" spans="15:15" x14ac:dyDescent="0.15">
      <c r="O6930" s="43"/>
    </row>
    <row r="6931" spans="15:15" x14ac:dyDescent="0.15">
      <c r="O6931" s="43"/>
    </row>
    <row r="6932" spans="15:15" x14ac:dyDescent="0.15">
      <c r="O6932" s="43"/>
    </row>
    <row r="6933" spans="15:15" x14ac:dyDescent="0.15">
      <c r="O6933" s="43"/>
    </row>
    <row r="6934" spans="15:15" x14ac:dyDescent="0.15">
      <c r="O6934" s="43"/>
    </row>
    <row r="6935" spans="15:15" x14ac:dyDescent="0.15">
      <c r="O6935" s="43"/>
    </row>
    <row r="6936" spans="15:15" x14ac:dyDescent="0.15">
      <c r="O6936" s="43"/>
    </row>
    <row r="6937" spans="15:15" x14ac:dyDescent="0.15">
      <c r="O6937" s="43"/>
    </row>
    <row r="6938" spans="15:15" x14ac:dyDescent="0.15">
      <c r="O6938" s="43"/>
    </row>
    <row r="6939" spans="15:15" x14ac:dyDescent="0.15">
      <c r="O6939" s="43"/>
    </row>
    <row r="6940" spans="15:15" x14ac:dyDescent="0.15">
      <c r="O6940" s="43"/>
    </row>
    <row r="6941" spans="15:15" x14ac:dyDescent="0.15">
      <c r="O6941" s="43"/>
    </row>
    <row r="6942" spans="15:15" x14ac:dyDescent="0.15">
      <c r="O6942" s="43"/>
    </row>
    <row r="6943" spans="15:15" x14ac:dyDescent="0.15">
      <c r="O6943" s="43"/>
    </row>
    <row r="6944" spans="15:15" x14ac:dyDescent="0.15">
      <c r="O6944" s="43"/>
    </row>
    <row r="6945" spans="15:15" x14ac:dyDescent="0.15">
      <c r="O6945" s="43"/>
    </row>
    <row r="6946" spans="15:15" x14ac:dyDescent="0.15">
      <c r="O6946" s="43"/>
    </row>
    <row r="6947" spans="15:15" x14ac:dyDescent="0.15">
      <c r="O6947" s="43"/>
    </row>
    <row r="6948" spans="15:15" x14ac:dyDescent="0.15">
      <c r="O6948" s="43"/>
    </row>
    <row r="6949" spans="15:15" x14ac:dyDescent="0.15">
      <c r="O6949" s="43"/>
    </row>
    <row r="6950" spans="15:15" x14ac:dyDescent="0.15">
      <c r="O6950" s="43"/>
    </row>
    <row r="6951" spans="15:15" x14ac:dyDescent="0.15">
      <c r="O6951" s="43"/>
    </row>
    <row r="6952" spans="15:15" x14ac:dyDescent="0.15">
      <c r="O6952" s="43"/>
    </row>
    <row r="6953" spans="15:15" x14ac:dyDescent="0.15">
      <c r="O6953" s="43"/>
    </row>
    <row r="6954" spans="15:15" x14ac:dyDescent="0.15">
      <c r="O6954" s="43"/>
    </row>
    <row r="6955" spans="15:15" x14ac:dyDescent="0.15">
      <c r="O6955" s="43"/>
    </row>
    <row r="6956" spans="15:15" x14ac:dyDescent="0.15">
      <c r="O6956" s="43"/>
    </row>
    <row r="6957" spans="15:15" x14ac:dyDescent="0.15">
      <c r="O6957" s="43"/>
    </row>
    <row r="6958" spans="15:15" x14ac:dyDescent="0.15">
      <c r="O6958" s="43"/>
    </row>
    <row r="6959" spans="15:15" x14ac:dyDescent="0.15">
      <c r="O6959" s="43"/>
    </row>
    <row r="6960" spans="15:15" x14ac:dyDescent="0.15">
      <c r="O6960" s="43"/>
    </row>
    <row r="6961" spans="15:15" x14ac:dyDescent="0.15">
      <c r="O6961" s="43"/>
    </row>
    <row r="6962" spans="15:15" x14ac:dyDescent="0.15">
      <c r="O6962" s="43"/>
    </row>
    <row r="6963" spans="15:15" x14ac:dyDescent="0.15">
      <c r="O6963" s="43"/>
    </row>
    <row r="6964" spans="15:15" x14ac:dyDescent="0.15">
      <c r="O6964" s="43"/>
    </row>
    <row r="6965" spans="15:15" x14ac:dyDescent="0.15">
      <c r="O6965" s="43"/>
    </row>
    <row r="6966" spans="15:15" x14ac:dyDescent="0.15">
      <c r="O6966" s="43"/>
    </row>
    <row r="6967" spans="15:15" x14ac:dyDescent="0.15">
      <c r="O6967" s="43"/>
    </row>
    <row r="6968" spans="15:15" x14ac:dyDescent="0.15">
      <c r="O6968" s="43"/>
    </row>
    <row r="6969" spans="15:15" x14ac:dyDescent="0.15">
      <c r="O6969" s="43"/>
    </row>
    <row r="6970" spans="15:15" x14ac:dyDescent="0.15">
      <c r="O6970" s="43"/>
    </row>
    <row r="6971" spans="15:15" x14ac:dyDescent="0.15">
      <c r="O6971" s="43"/>
    </row>
    <row r="6972" spans="15:15" x14ac:dyDescent="0.15">
      <c r="O6972" s="43"/>
    </row>
    <row r="6973" spans="15:15" x14ac:dyDescent="0.15">
      <c r="O6973" s="43"/>
    </row>
    <row r="6974" spans="15:15" x14ac:dyDescent="0.15">
      <c r="O6974" s="43"/>
    </row>
    <row r="6975" spans="15:15" x14ac:dyDescent="0.15">
      <c r="O6975" s="43"/>
    </row>
    <row r="6976" spans="15:15" x14ac:dyDescent="0.15">
      <c r="O6976" s="43"/>
    </row>
    <row r="6977" spans="15:15" x14ac:dyDescent="0.15">
      <c r="O6977" s="43"/>
    </row>
    <row r="6978" spans="15:15" x14ac:dyDescent="0.15">
      <c r="O6978" s="43"/>
    </row>
    <row r="6979" spans="15:15" x14ac:dyDescent="0.15">
      <c r="O6979" s="43"/>
    </row>
    <row r="6980" spans="15:15" x14ac:dyDescent="0.15">
      <c r="O6980" s="43"/>
    </row>
    <row r="6981" spans="15:15" x14ac:dyDescent="0.15">
      <c r="O6981" s="43"/>
    </row>
    <row r="6982" spans="15:15" x14ac:dyDescent="0.15">
      <c r="O6982" s="43"/>
    </row>
    <row r="6983" spans="15:15" x14ac:dyDescent="0.15">
      <c r="O6983" s="43"/>
    </row>
    <row r="6984" spans="15:15" x14ac:dyDescent="0.15">
      <c r="O6984" s="43"/>
    </row>
    <row r="6985" spans="15:15" x14ac:dyDescent="0.15">
      <c r="O6985" s="43"/>
    </row>
    <row r="6986" spans="15:15" x14ac:dyDescent="0.15">
      <c r="O6986" s="43"/>
    </row>
    <row r="6987" spans="15:15" x14ac:dyDescent="0.15">
      <c r="O6987" s="43"/>
    </row>
    <row r="6988" spans="15:15" x14ac:dyDescent="0.15">
      <c r="O6988" s="43"/>
    </row>
    <row r="6989" spans="15:15" x14ac:dyDescent="0.15">
      <c r="O6989" s="43"/>
    </row>
    <row r="6990" spans="15:15" x14ac:dyDescent="0.15">
      <c r="O6990" s="43"/>
    </row>
    <row r="6991" spans="15:15" x14ac:dyDescent="0.15">
      <c r="O6991" s="43"/>
    </row>
    <row r="6992" spans="15:15" x14ac:dyDescent="0.15">
      <c r="O6992" s="43"/>
    </row>
    <row r="6993" spans="15:15" x14ac:dyDescent="0.15">
      <c r="O6993" s="43"/>
    </row>
    <row r="6994" spans="15:15" x14ac:dyDescent="0.15">
      <c r="O6994" s="43"/>
    </row>
    <row r="6995" spans="15:15" x14ac:dyDescent="0.15">
      <c r="O6995" s="43"/>
    </row>
    <row r="6996" spans="15:15" x14ac:dyDescent="0.15">
      <c r="O6996" s="43"/>
    </row>
    <row r="6997" spans="15:15" x14ac:dyDescent="0.15">
      <c r="O6997" s="43"/>
    </row>
    <row r="6998" spans="15:15" x14ac:dyDescent="0.15">
      <c r="O6998" s="43"/>
    </row>
    <row r="6999" spans="15:15" x14ac:dyDescent="0.15">
      <c r="O6999" s="43"/>
    </row>
    <row r="7000" spans="15:15" x14ac:dyDescent="0.15">
      <c r="O7000" s="43"/>
    </row>
    <row r="7001" spans="15:15" x14ac:dyDescent="0.15">
      <c r="O7001" s="43"/>
    </row>
    <row r="7002" spans="15:15" x14ac:dyDescent="0.15">
      <c r="O7002" s="43"/>
    </row>
    <row r="7003" spans="15:15" x14ac:dyDescent="0.15">
      <c r="O7003" s="43"/>
    </row>
    <row r="7004" spans="15:15" x14ac:dyDescent="0.15">
      <c r="O7004" s="43"/>
    </row>
    <row r="7005" spans="15:15" x14ac:dyDescent="0.15">
      <c r="O7005" s="43"/>
    </row>
    <row r="7006" spans="15:15" x14ac:dyDescent="0.15">
      <c r="O7006" s="43"/>
    </row>
    <row r="7007" spans="15:15" x14ac:dyDescent="0.15">
      <c r="O7007" s="43"/>
    </row>
    <row r="7008" spans="15:15" x14ac:dyDescent="0.15">
      <c r="O7008" s="43"/>
    </row>
    <row r="7009" spans="15:15" x14ac:dyDescent="0.15">
      <c r="O7009" s="43"/>
    </row>
    <row r="7010" spans="15:15" x14ac:dyDescent="0.15">
      <c r="O7010" s="43"/>
    </row>
    <row r="7011" spans="15:15" x14ac:dyDescent="0.15">
      <c r="O7011" s="43"/>
    </row>
    <row r="7012" spans="15:15" x14ac:dyDescent="0.15">
      <c r="O7012" s="43"/>
    </row>
    <row r="7013" spans="15:15" x14ac:dyDescent="0.15">
      <c r="O7013" s="43"/>
    </row>
    <row r="7014" spans="15:15" x14ac:dyDescent="0.15">
      <c r="O7014" s="43"/>
    </row>
    <row r="7015" spans="15:15" x14ac:dyDescent="0.15">
      <c r="O7015" s="43"/>
    </row>
    <row r="7016" spans="15:15" x14ac:dyDescent="0.15">
      <c r="O7016" s="43"/>
    </row>
    <row r="7017" spans="15:15" x14ac:dyDescent="0.15">
      <c r="O7017" s="43"/>
    </row>
    <row r="7018" spans="15:15" x14ac:dyDescent="0.15">
      <c r="O7018" s="43"/>
    </row>
    <row r="7019" spans="15:15" x14ac:dyDescent="0.15">
      <c r="O7019" s="43"/>
    </row>
    <row r="7020" spans="15:15" x14ac:dyDescent="0.15">
      <c r="O7020" s="43"/>
    </row>
    <row r="7021" spans="15:15" x14ac:dyDescent="0.15">
      <c r="O7021" s="43"/>
    </row>
    <row r="7022" spans="15:15" x14ac:dyDescent="0.15">
      <c r="O7022" s="43"/>
    </row>
    <row r="7023" spans="15:15" x14ac:dyDescent="0.15">
      <c r="O7023" s="43"/>
    </row>
    <row r="7024" spans="15:15" x14ac:dyDescent="0.15">
      <c r="O7024" s="43"/>
    </row>
    <row r="7025" spans="15:15" x14ac:dyDescent="0.15">
      <c r="O7025" s="43"/>
    </row>
    <row r="7026" spans="15:15" x14ac:dyDescent="0.15">
      <c r="O7026" s="43"/>
    </row>
    <row r="7027" spans="15:15" x14ac:dyDescent="0.15">
      <c r="O7027" s="43"/>
    </row>
    <row r="7028" spans="15:15" x14ac:dyDescent="0.15">
      <c r="O7028" s="43"/>
    </row>
    <row r="7029" spans="15:15" x14ac:dyDescent="0.15">
      <c r="O7029" s="43"/>
    </row>
    <row r="7030" spans="15:15" x14ac:dyDescent="0.15">
      <c r="O7030" s="43"/>
    </row>
    <row r="7031" spans="15:15" x14ac:dyDescent="0.15">
      <c r="O7031" s="43"/>
    </row>
    <row r="7032" spans="15:15" x14ac:dyDescent="0.15">
      <c r="O7032" s="43"/>
    </row>
    <row r="7033" spans="15:15" x14ac:dyDescent="0.15">
      <c r="O7033" s="43"/>
    </row>
    <row r="7034" spans="15:15" x14ac:dyDescent="0.15">
      <c r="O7034" s="43"/>
    </row>
    <row r="7035" spans="15:15" x14ac:dyDescent="0.15">
      <c r="O7035" s="43"/>
    </row>
    <row r="7036" spans="15:15" x14ac:dyDescent="0.15">
      <c r="O7036" s="43"/>
    </row>
    <row r="7037" spans="15:15" x14ac:dyDescent="0.15">
      <c r="O7037" s="43"/>
    </row>
    <row r="7038" spans="15:15" x14ac:dyDescent="0.15">
      <c r="O7038" s="43"/>
    </row>
    <row r="7039" spans="15:15" x14ac:dyDescent="0.15">
      <c r="O7039" s="43"/>
    </row>
    <row r="7040" spans="15:15" x14ac:dyDescent="0.15">
      <c r="O7040" s="43"/>
    </row>
    <row r="7041" spans="15:15" x14ac:dyDescent="0.15">
      <c r="O7041" s="43"/>
    </row>
    <row r="7042" spans="15:15" x14ac:dyDescent="0.15">
      <c r="O7042" s="43"/>
    </row>
    <row r="7043" spans="15:15" x14ac:dyDescent="0.15">
      <c r="O7043" s="43"/>
    </row>
    <row r="7044" spans="15:15" x14ac:dyDescent="0.15">
      <c r="O7044" s="43"/>
    </row>
    <row r="7045" spans="15:15" x14ac:dyDescent="0.15">
      <c r="O7045" s="43"/>
    </row>
    <row r="7046" spans="15:15" x14ac:dyDescent="0.15">
      <c r="O7046" s="43"/>
    </row>
    <row r="7047" spans="15:15" x14ac:dyDescent="0.15">
      <c r="O7047" s="43"/>
    </row>
    <row r="7048" spans="15:15" x14ac:dyDescent="0.15">
      <c r="O7048" s="43"/>
    </row>
    <row r="7049" spans="15:15" x14ac:dyDescent="0.15">
      <c r="O7049" s="43"/>
    </row>
    <row r="7050" spans="15:15" x14ac:dyDescent="0.15">
      <c r="O7050" s="43"/>
    </row>
    <row r="7051" spans="15:15" x14ac:dyDescent="0.15">
      <c r="O7051" s="43"/>
    </row>
    <row r="7052" spans="15:15" x14ac:dyDescent="0.15">
      <c r="O7052" s="43"/>
    </row>
    <row r="7053" spans="15:15" x14ac:dyDescent="0.15">
      <c r="O7053" s="43"/>
    </row>
    <row r="7054" spans="15:15" x14ac:dyDescent="0.15">
      <c r="O7054" s="43"/>
    </row>
    <row r="7055" spans="15:15" x14ac:dyDescent="0.15">
      <c r="O7055" s="43"/>
    </row>
    <row r="7056" spans="15:15" x14ac:dyDescent="0.15">
      <c r="O7056" s="43"/>
    </row>
    <row r="7057" spans="15:15" x14ac:dyDescent="0.15">
      <c r="O7057" s="43"/>
    </row>
    <row r="7058" spans="15:15" x14ac:dyDescent="0.15">
      <c r="O7058" s="43"/>
    </row>
    <row r="7059" spans="15:15" x14ac:dyDescent="0.15">
      <c r="O7059" s="43"/>
    </row>
    <row r="7060" spans="15:15" x14ac:dyDescent="0.15">
      <c r="O7060" s="43"/>
    </row>
    <row r="7061" spans="15:15" x14ac:dyDescent="0.15">
      <c r="O7061" s="43"/>
    </row>
    <row r="7062" spans="15:15" x14ac:dyDescent="0.15">
      <c r="O7062" s="43"/>
    </row>
    <row r="7063" spans="15:15" x14ac:dyDescent="0.15">
      <c r="O7063" s="43"/>
    </row>
    <row r="7064" spans="15:15" x14ac:dyDescent="0.15">
      <c r="O7064" s="43"/>
    </row>
    <row r="7065" spans="15:15" x14ac:dyDescent="0.15">
      <c r="O7065" s="43"/>
    </row>
    <row r="7066" spans="15:15" x14ac:dyDescent="0.15">
      <c r="O7066" s="43"/>
    </row>
    <row r="7067" spans="15:15" x14ac:dyDescent="0.15">
      <c r="O7067" s="43"/>
    </row>
    <row r="7068" spans="15:15" x14ac:dyDescent="0.15">
      <c r="O7068" s="43"/>
    </row>
    <row r="7069" spans="15:15" x14ac:dyDescent="0.15">
      <c r="O7069" s="43"/>
    </row>
    <row r="7070" spans="15:15" x14ac:dyDescent="0.15">
      <c r="O7070" s="43"/>
    </row>
    <row r="7071" spans="15:15" x14ac:dyDescent="0.15">
      <c r="O7071" s="43"/>
    </row>
    <row r="7072" spans="15:15" x14ac:dyDescent="0.15">
      <c r="O7072" s="43"/>
    </row>
    <row r="7073" spans="15:15" x14ac:dyDescent="0.15">
      <c r="O7073" s="43"/>
    </row>
    <row r="7074" spans="15:15" x14ac:dyDescent="0.15">
      <c r="O7074" s="43"/>
    </row>
    <row r="7075" spans="15:15" x14ac:dyDescent="0.15">
      <c r="O7075" s="43"/>
    </row>
    <row r="7076" spans="15:15" x14ac:dyDescent="0.15">
      <c r="O7076" s="43"/>
    </row>
    <row r="7077" spans="15:15" x14ac:dyDescent="0.15">
      <c r="O7077" s="43"/>
    </row>
    <row r="7078" spans="15:15" x14ac:dyDescent="0.15">
      <c r="O7078" s="43"/>
    </row>
    <row r="7079" spans="15:15" x14ac:dyDescent="0.15">
      <c r="O7079" s="43"/>
    </row>
    <row r="7080" spans="15:15" x14ac:dyDescent="0.15">
      <c r="O7080" s="43"/>
    </row>
    <row r="7081" spans="15:15" x14ac:dyDescent="0.15">
      <c r="O7081" s="43"/>
    </row>
    <row r="7082" spans="15:15" x14ac:dyDescent="0.15">
      <c r="O7082" s="43"/>
    </row>
    <row r="7083" spans="15:15" x14ac:dyDescent="0.15">
      <c r="O7083" s="43"/>
    </row>
    <row r="7084" spans="15:15" x14ac:dyDescent="0.15">
      <c r="O7084" s="43"/>
    </row>
    <row r="7085" spans="15:15" x14ac:dyDescent="0.15">
      <c r="O7085" s="43"/>
    </row>
    <row r="7086" spans="15:15" x14ac:dyDescent="0.15">
      <c r="O7086" s="43"/>
    </row>
    <row r="7087" spans="15:15" x14ac:dyDescent="0.15">
      <c r="O7087" s="43"/>
    </row>
    <row r="7088" spans="15:15" x14ac:dyDescent="0.15">
      <c r="O7088" s="43"/>
    </row>
    <row r="7089" spans="15:15" x14ac:dyDescent="0.15">
      <c r="O7089" s="43"/>
    </row>
    <row r="7090" spans="15:15" x14ac:dyDescent="0.15">
      <c r="O7090" s="43"/>
    </row>
    <row r="7091" spans="15:15" x14ac:dyDescent="0.15">
      <c r="O7091" s="43"/>
    </row>
    <row r="7092" spans="15:15" x14ac:dyDescent="0.15">
      <c r="O7092" s="43"/>
    </row>
    <row r="7093" spans="15:15" x14ac:dyDescent="0.15">
      <c r="O7093" s="43"/>
    </row>
    <row r="7094" spans="15:15" x14ac:dyDescent="0.15">
      <c r="O7094" s="43"/>
    </row>
    <row r="7095" spans="15:15" x14ac:dyDescent="0.15">
      <c r="O7095" s="43"/>
    </row>
    <row r="7096" spans="15:15" x14ac:dyDescent="0.15">
      <c r="O7096" s="43"/>
    </row>
    <row r="7097" spans="15:15" x14ac:dyDescent="0.15">
      <c r="O7097" s="43"/>
    </row>
    <row r="7098" spans="15:15" x14ac:dyDescent="0.15">
      <c r="O7098" s="43"/>
    </row>
    <row r="7099" spans="15:15" x14ac:dyDescent="0.15">
      <c r="O7099" s="43"/>
    </row>
    <row r="7100" spans="15:15" x14ac:dyDescent="0.15">
      <c r="O7100" s="43"/>
    </row>
    <row r="7101" spans="15:15" x14ac:dyDescent="0.15">
      <c r="O7101" s="43"/>
    </row>
    <row r="7102" spans="15:15" x14ac:dyDescent="0.15">
      <c r="O7102" s="43"/>
    </row>
    <row r="7103" spans="15:15" x14ac:dyDescent="0.15">
      <c r="O7103" s="43"/>
    </row>
    <row r="7104" spans="15:15" x14ac:dyDescent="0.15">
      <c r="O7104" s="43"/>
    </row>
    <row r="7105" spans="15:15" x14ac:dyDescent="0.15">
      <c r="O7105" s="43"/>
    </row>
    <row r="7106" spans="15:15" x14ac:dyDescent="0.15">
      <c r="O7106" s="43"/>
    </row>
    <row r="7107" spans="15:15" x14ac:dyDescent="0.15">
      <c r="O7107" s="43"/>
    </row>
    <row r="7108" spans="15:15" x14ac:dyDescent="0.15">
      <c r="O7108" s="43"/>
    </row>
    <row r="7109" spans="15:15" x14ac:dyDescent="0.15">
      <c r="O7109" s="43"/>
    </row>
    <row r="7110" spans="15:15" x14ac:dyDescent="0.15">
      <c r="O7110" s="43"/>
    </row>
    <row r="7111" spans="15:15" x14ac:dyDescent="0.15">
      <c r="O7111" s="43"/>
    </row>
    <row r="7112" spans="15:15" x14ac:dyDescent="0.15">
      <c r="O7112" s="43"/>
    </row>
    <row r="7113" spans="15:15" x14ac:dyDescent="0.15">
      <c r="O7113" s="43"/>
    </row>
    <row r="7114" spans="15:15" x14ac:dyDescent="0.15">
      <c r="O7114" s="43"/>
    </row>
    <row r="7115" spans="15:15" x14ac:dyDescent="0.15">
      <c r="O7115" s="43"/>
    </row>
    <row r="7116" spans="15:15" x14ac:dyDescent="0.15">
      <c r="O7116" s="43"/>
    </row>
    <row r="7117" spans="15:15" x14ac:dyDescent="0.15">
      <c r="O7117" s="43"/>
    </row>
    <row r="7118" spans="15:15" x14ac:dyDescent="0.15">
      <c r="O7118" s="43"/>
    </row>
    <row r="7119" spans="15:15" x14ac:dyDescent="0.15">
      <c r="O7119" s="43"/>
    </row>
    <row r="7120" spans="15:15" x14ac:dyDescent="0.15">
      <c r="O7120" s="43"/>
    </row>
    <row r="7121" spans="15:15" x14ac:dyDescent="0.15">
      <c r="O7121" s="43"/>
    </row>
    <row r="7122" spans="15:15" x14ac:dyDescent="0.15">
      <c r="O7122" s="43"/>
    </row>
    <row r="7123" spans="15:15" x14ac:dyDescent="0.15">
      <c r="O7123" s="43"/>
    </row>
    <row r="7124" spans="15:15" x14ac:dyDescent="0.15">
      <c r="O7124" s="43"/>
    </row>
    <row r="7125" spans="15:15" x14ac:dyDescent="0.15">
      <c r="O7125" s="43"/>
    </row>
    <row r="7126" spans="15:15" x14ac:dyDescent="0.15">
      <c r="O7126" s="43"/>
    </row>
    <row r="7127" spans="15:15" x14ac:dyDescent="0.15">
      <c r="O7127" s="43"/>
    </row>
    <row r="7128" spans="15:15" x14ac:dyDescent="0.15">
      <c r="O7128" s="43"/>
    </row>
    <row r="7129" spans="15:15" x14ac:dyDescent="0.15">
      <c r="O7129" s="43"/>
    </row>
    <row r="7130" spans="15:15" x14ac:dyDescent="0.15">
      <c r="O7130" s="43"/>
    </row>
    <row r="7131" spans="15:15" x14ac:dyDescent="0.15">
      <c r="O7131" s="43"/>
    </row>
    <row r="7132" spans="15:15" x14ac:dyDescent="0.15">
      <c r="O7132" s="43"/>
    </row>
    <row r="7133" spans="15:15" x14ac:dyDescent="0.15">
      <c r="O7133" s="43"/>
    </row>
    <row r="7134" spans="15:15" x14ac:dyDescent="0.15">
      <c r="O7134" s="43"/>
    </row>
    <row r="7135" spans="15:15" x14ac:dyDescent="0.15">
      <c r="O7135" s="43"/>
    </row>
    <row r="7136" spans="15:15" x14ac:dyDescent="0.15">
      <c r="O7136" s="43"/>
    </row>
    <row r="7137" spans="15:15" x14ac:dyDescent="0.15">
      <c r="O7137" s="43"/>
    </row>
    <row r="7138" spans="15:15" x14ac:dyDescent="0.15">
      <c r="O7138" s="43"/>
    </row>
    <row r="7139" spans="15:15" x14ac:dyDescent="0.15">
      <c r="O7139" s="43"/>
    </row>
    <row r="7140" spans="15:15" x14ac:dyDescent="0.15">
      <c r="O7140" s="43"/>
    </row>
    <row r="7141" spans="15:15" x14ac:dyDescent="0.15">
      <c r="O7141" s="43"/>
    </row>
    <row r="7142" spans="15:15" x14ac:dyDescent="0.15">
      <c r="O7142" s="43"/>
    </row>
    <row r="7143" spans="15:15" x14ac:dyDescent="0.15">
      <c r="O7143" s="43"/>
    </row>
    <row r="7144" spans="15:15" x14ac:dyDescent="0.15">
      <c r="O7144" s="43"/>
    </row>
    <row r="7145" spans="15:15" x14ac:dyDescent="0.15">
      <c r="O7145" s="43"/>
    </row>
    <row r="7146" spans="15:15" x14ac:dyDescent="0.15">
      <c r="O7146" s="43"/>
    </row>
    <row r="7147" spans="15:15" x14ac:dyDescent="0.15">
      <c r="O7147" s="43"/>
    </row>
    <row r="7148" spans="15:15" x14ac:dyDescent="0.15">
      <c r="O7148" s="43"/>
    </row>
    <row r="7149" spans="15:15" x14ac:dyDescent="0.15">
      <c r="O7149" s="43"/>
    </row>
    <row r="7150" spans="15:15" x14ac:dyDescent="0.15">
      <c r="O7150" s="43"/>
    </row>
    <row r="7151" spans="15:15" x14ac:dyDescent="0.15">
      <c r="O7151" s="43"/>
    </row>
    <row r="7152" spans="15:15" x14ac:dyDescent="0.15">
      <c r="O7152" s="43"/>
    </row>
    <row r="7153" spans="15:15" x14ac:dyDescent="0.15">
      <c r="O7153" s="43"/>
    </row>
    <row r="7154" spans="15:15" x14ac:dyDescent="0.15">
      <c r="O7154" s="43"/>
    </row>
    <row r="7155" spans="15:15" x14ac:dyDescent="0.15">
      <c r="O7155" s="43"/>
    </row>
    <row r="7156" spans="15:15" x14ac:dyDescent="0.15">
      <c r="O7156" s="43"/>
    </row>
    <row r="7157" spans="15:15" x14ac:dyDescent="0.15">
      <c r="O7157" s="43"/>
    </row>
    <row r="7158" spans="15:15" x14ac:dyDescent="0.15">
      <c r="O7158" s="43"/>
    </row>
    <row r="7159" spans="15:15" x14ac:dyDescent="0.15">
      <c r="O7159" s="43"/>
    </row>
    <row r="7160" spans="15:15" x14ac:dyDescent="0.15">
      <c r="O7160" s="43"/>
    </row>
    <row r="7161" spans="15:15" x14ac:dyDescent="0.15">
      <c r="O7161" s="43"/>
    </row>
    <row r="7162" spans="15:15" x14ac:dyDescent="0.15">
      <c r="O7162" s="43"/>
    </row>
    <row r="7163" spans="15:15" x14ac:dyDescent="0.15">
      <c r="O7163" s="43"/>
    </row>
    <row r="7164" spans="15:15" x14ac:dyDescent="0.15">
      <c r="O7164" s="43"/>
    </row>
    <row r="7165" spans="15:15" x14ac:dyDescent="0.15">
      <c r="O7165" s="43"/>
    </row>
    <row r="7166" spans="15:15" x14ac:dyDescent="0.15">
      <c r="O7166" s="43"/>
    </row>
    <row r="7167" spans="15:15" x14ac:dyDescent="0.15">
      <c r="O7167" s="43"/>
    </row>
    <row r="7168" spans="15:15" x14ac:dyDescent="0.15">
      <c r="O7168" s="43"/>
    </row>
    <row r="7169" spans="15:15" x14ac:dyDescent="0.15">
      <c r="O7169" s="43"/>
    </row>
    <row r="7170" spans="15:15" x14ac:dyDescent="0.15">
      <c r="O7170" s="43"/>
    </row>
    <row r="7171" spans="15:15" x14ac:dyDescent="0.15">
      <c r="O7171" s="43"/>
    </row>
    <row r="7172" spans="15:15" x14ac:dyDescent="0.15">
      <c r="O7172" s="43"/>
    </row>
    <row r="7173" spans="15:15" x14ac:dyDescent="0.15">
      <c r="O7173" s="43"/>
    </row>
    <row r="7174" spans="15:15" x14ac:dyDescent="0.15">
      <c r="O7174" s="43"/>
    </row>
    <row r="7175" spans="15:15" x14ac:dyDescent="0.15">
      <c r="O7175" s="43"/>
    </row>
    <row r="7176" spans="15:15" x14ac:dyDescent="0.15">
      <c r="O7176" s="43"/>
    </row>
    <row r="7177" spans="15:15" x14ac:dyDescent="0.15">
      <c r="O7177" s="43"/>
    </row>
    <row r="7178" spans="15:15" x14ac:dyDescent="0.15">
      <c r="O7178" s="43"/>
    </row>
    <row r="7179" spans="15:15" x14ac:dyDescent="0.15">
      <c r="O7179" s="43"/>
    </row>
    <row r="7180" spans="15:15" x14ac:dyDescent="0.15">
      <c r="O7180" s="43"/>
    </row>
    <row r="7181" spans="15:15" x14ac:dyDescent="0.15">
      <c r="O7181" s="43"/>
    </row>
    <row r="7182" spans="15:15" x14ac:dyDescent="0.15">
      <c r="O7182" s="43"/>
    </row>
    <row r="7183" spans="15:15" x14ac:dyDescent="0.15">
      <c r="O7183" s="43"/>
    </row>
    <row r="7184" spans="15:15" x14ac:dyDescent="0.15">
      <c r="O7184" s="43"/>
    </row>
    <row r="7185" spans="15:15" x14ac:dyDescent="0.15">
      <c r="O7185" s="43"/>
    </row>
    <row r="7186" spans="15:15" x14ac:dyDescent="0.15">
      <c r="O7186" s="43"/>
    </row>
    <row r="7187" spans="15:15" x14ac:dyDescent="0.15">
      <c r="O7187" s="43"/>
    </row>
    <row r="7188" spans="15:15" x14ac:dyDescent="0.15">
      <c r="O7188" s="43"/>
    </row>
    <row r="7189" spans="15:15" x14ac:dyDescent="0.15">
      <c r="O7189" s="43"/>
    </row>
    <row r="7190" spans="15:15" x14ac:dyDescent="0.15">
      <c r="O7190" s="43"/>
    </row>
    <row r="7191" spans="15:15" x14ac:dyDescent="0.15">
      <c r="O7191" s="43"/>
    </row>
    <row r="7192" spans="15:15" x14ac:dyDescent="0.15">
      <c r="O7192" s="43"/>
    </row>
    <row r="7193" spans="15:15" x14ac:dyDescent="0.15">
      <c r="O7193" s="43"/>
    </row>
    <row r="7194" spans="15:15" x14ac:dyDescent="0.15">
      <c r="O7194" s="43"/>
    </row>
    <row r="7195" spans="15:15" x14ac:dyDescent="0.15">
      <c r="O7195" s="43"/>
    </row>
    <row r="7196" spans="15:15" x14ac:dyDescent="0.15">
      <c r="O7196" s="43"/>
    </row>
    <row r="7197" spans="15:15" x14ac:dyDescent="0.15">
      <c r="O7197" s="43"/>
    </row>
    <row r="7198" spans="15:15" x14ac:dyDescent="0.15">
      <c r="O7198" s="43"/>
    </row>
    <row r="7199" spans="15:15" x14ac:dyDescent="0.15">
      <c r="O7199" s="43"/>
    </row>
    <row r="7200" spans="15:15" x14ac:dyDescent="0.15">
      <c r="O7200" s="43"/>
    </row>
    <row r="7201" spans="15:15" x14ac:dyDescent="0.15">
      <c r="O7201" s="43"/>
    </row>
    <row r="7202" spans="15:15" x14ac:dyDescent="0.15">
      <c r="O7202" s="43"/>
    </row>
    <row r="7203" spans="15:15" x14ac:dyDescent="0.15">
      <c r="O7203" s="43"/>
    </row>
    <row r="7204" spans="15:15" x14ac:dyDescent="0.15">
      <c r="O7204" s="43"/>
    </row>
    <row r="7205" spans="15:15" x14ac:dyDescent="0.15">
      <c r="O7205" s="43"/>
    </row>
    <row r="7206" spans="15:15" x14ac:dyDescent="0.15">
      <c r="O7206" s="43"/>
    </row>
    <row r="7207" spans="15:15" x14ac:dyDescent="0.15">
      <c r="O7207" s="43"/>
    </row>
    <row r="7208" spans="15:15" x14ac:dyDescent="0.15">
      <c r="O7208" s="43"/>
    </row>
    <row r="7209" spans="15:15" x14ac:dyDescent="0.15">
      <c r="O7209" s="43"/>
    </row>
    <row r="7210" spans="15:15" x14ac:dyDescent="0.15">
      <c r="O7210" s="43"/>
    </row>
    <row r="7211" spans="15:15" x14ac:dyDescent="0.15">
      <c r="O7211" s="43"/>
    </row>
    <row r="7212" spans="15:15" x14ac:dyDescent="0.15">
      <c r="O7212" s="43"/>
    </row>
    <row r="7213" spans="15:15" x14ac:dyDescent="0.15">
      <c r="O7213" s="43"/>
    </row>
    <row r="7214" spans="15:15" x14ac:dyDescent="0.15">
      <c r="O7214" s="43"/>
    </row>
    <row r="7215" spans="15:15" x14ac:dyDescent="0.15">
      <c r="O7215" s="43"/>
    </row>
    <row r="7216" spans="15:15" x14ac:dyDescent="0.15">
      <c r="O7216" s="43"/>
    </row>
    <row r="7217" spans="15:15" x14ac:dyDescent="0.15">
      <c r="O7217" s="43"/>
    </row>
    <row r="7218" spans="15:15" x14ac:dyDescent="0.15">
      <c r="O7218" s="43"/>
    </row>
    <row r="7219" spans="15:15" x14ac:dyDescent="0.15">
      <c r="O7219" s="43"/>
    </row>
    <row r="7220" spans="15:15" x14ac:dyDescent="0.15">
      <c r="O7220" s="43"/>
    </row>
    <row r="7221" spans="15:15" x14ac:dyDescent="0.15">
      <c r="O7221" s="43"/>
    </row>
    <row r="7222" spans="15:15" x14ac:dyDescent="0.15">
      <c r="O7222" s="43"/>
    </row>
    <row r="7223" spans="15:15" x14ac:dyDescent="0.15">
      <c r="O7223" s="43"/>
    </row>
    <row r="7224" spans="15:15" x14ac:dyDescent="0.15">
      <c r="O7224" s="43"/>
    </row>
    <row r="7225" spans="15:15" x14ac:dyDescent="0.15">
      <c r="O7225" s="43"/>
    </row>
    <row r="7226" spans="15:15" x14ac:dyDescent="0.15">
      <c r="O7226" s="43"/>
    </row>
    <row r="7227" spans="15:15" x14ac:dyDescent="0.15">
      <c r="O7227" s="43"/>
    </row>
    <row r="7228" spans="15:15" x14ac:dyDescent="0.15">
      <c r="O7228" s="43"/>
    </row>
    <row r="7229" spans="15:15" x14ac:dyDescent="0.15">
      <c r="O7229" s="43"/>
    </row>
    <row r="7230" spans="15:15" x14ac:dyDescent="0.15">
      <c r="O7230" s="43"/>
    </row>
    <row r="7231" spans="15:15" x14ac:dyDescent="0.15">
      <c r="O7231" s="43"/>
    </row>
    <row r="7232" spans="15:15" x14ac:dyDescent="0.15">
      <c r="O7232" s="43"/>
    </row>
    <row r="7233" spans="15:15" x14ac:dyDescent="0.15">
      <c r="O7233" s="43"/>
    </row>
    <row r="7234" spans="15:15" x14ac:dyDescent="0.15">
      <c r="O7234" s="43"/>
    </row>
    <row r="7235" spans="15:15" x14ac:dyDescent="0.15">
      <c r="O7235" s="43"/>
    </row>
    <row r="7236" spans="15:15" x14ac:dyDescent="0.15">
      <c r="O7236" s="43"/>
    </row>
    <row r="7237" spans="15:15" x14ac:dyDescent="0.15">
      <c r="O7237" s="43"/>
    </row>
    <row r="7238" spans="15:15" x14ac:dyDescent="0.15">
      <c r="O7238" s="43"/>
    </row>
    <row r="7239" spans="15:15" x14ac:dyDescent="0.15">
      <c r="O7239" s="43"/>
    </row>
    <row r="7240" spans="15:15" x14ac:dyDescent="0.15">
      <c r="O7240" s="43"/>
    </row>
    <row r="7241" spans="15:15" x14ac:dyDescent="0.15">
      <c r="O7241" s="43"/>
    </row>
    <row r="7242" spans="15:15" x14ac:dyDescent="0.15">
      <c r="O7242" s="43"/>
    </row>
    <row r="7243" spans="15:15" x14ac:dyDescent="0.15">
      <c r="O7243" s="43"/>
    </row>
    <row r="7244" spans="15:15" x14ac:dyDescent="0.15">
      <c r="O7244" s="43"/>
    </row>
    <row r="7245" spans="15:15" x14ac:dyDescent="0.15">
      <c r="O7245" s="43"/>
    </row>
    <row r="7246" spans="15:15" x14ac:dyDescent="0.15">
      <c r="O7246" s="43"/>
    </row>
    <row r="7247" spans="15:15" x14ac:dyDescent="0.15">
      <c r="O7247" s="43"/>
    </row>
    <row r="7248" spans="15:15" x14ac:dyDescent="0.15">
      <c r="O7248" s="43"/>
    </row>
    <row r="7249" spans="15:15" x14ac:dyDescent="0.15">
      <c r="O7249" s="43"/>
    </row>
    <row r="7250" spans="15:15" x14ac:dyDescent="0.15">
      <c r="O7250" s="43"/>
    </row>
    <row r="7251" spans="15:15" x14ac:dyDescent="0.15">
      <c r="O7251" s="43"/>
    </row>
    <row r="7252" spans="15:15" x14ac:dyDescent="0.15">
      <c r="O7252" s="43"/>
    </row>
    <row r="7253" spans="15:15" x14ac:dyDescent="0.15">
      <c r="O7253" s="43"/>
    </row>
    <row r="7254" spans="15:15" x14ac:dyDescent="0.15">
      <c r="O7254" s="43"/>
    </row>
    <row r="7255" spans="15:15" x14ac:dyDescent="0.15">
      <c r="O7255" s="43"/>
    </row>
    <row r="7256" spans="15:15" x14ac:dyDescent="0.15">
      <c r="O7256" s="43"/>
    </row>
    <row r="7257" spans="15:15" x14ac:dyDescent="0.15">
      <c r="O7257" s="43"/>
    </row>
    <row r="7258" spans="15:15" x14ac:dyDescent="0.15">
      <c r="O7258" s="43"/>
    </row>
    <row r="7259" spans="15:15" x14ac:dyDescent="0.15">
      <c r="O7259" s="43"/>
    </row>
    <row r="7260" spans="15:15" x14ac:dyDescent="0.15">
      <c r="O7260" s="43"/>
    </row>
    <row r="7261" spans="15:15" x14ac:dyDescent="0.15">
      <c r="O7261" s="43"/>
    </row>
    <row r="7262" spans="15:15" x14ac:dyDescent="0.15">
      <c r="O7262" s="43"/>
    </row>
    <row r="7263" spans="15:15" x14ac:dyDescent="0.15">
      <c r="O7263" s="43"/>
    </row>
    <row r="7264" spans="15:15" x14ac:dyDescent="0.15">
      <c r="O7264" s="43"/>
    </row>
    <row r="7265" spans="15:15" x14ac:dyDescent="0.15">
      <c r="O7265" s="43"/>
    </row>
    <row r="7266" spans="15:15" x14ac:dyDescent="0.15">
      <c r="O7266" s="43"/>
    </row>
    <row r="7267" spans="15:15" x14ac:dyDescent="0.15">
      <c r="O7267" s="43"/>
    </row>
    <row r="7268" spans="15:15" x14ac:dyDescent="0.15">
      <c r="O7268" s="43"/>
    </row>
    <row r="7269" spans="15:15" x14ac:dyDescent="0.15">
      <c r="O7269" s="43"/>
    </row>
    <row r="7270" spans="15:15" x14ac:dyDescent="0.15">
      <c r="O7270" s="43"/>
    </row>
    <row r="7271" spans="15:15" x14ac:dyDescent="0.15">
      <c r="O7271" s="43"/>
    </row>
    <row r="7272" spans="15:15" x14ac:dyDescent="0.15">
      <c r="O7272" s="43"/>
    </row>
    <row r="7273" spans="15:15" x14ac:dyDescent="0.15">
      <c r="O7273" s="43"/>
    </row>
    <row r="7274" spans="15:15" x14ac:dyDescent="0.15">
      <c r="O7274" s="43"/>
    </row>
    <row r="7275" spans="15:15" x14ac:dyDescent="0.15">
      <c r="O7275" s="43"/>
    </row>
    <row r="7276" spans="15:15" x14ac:dyDescent="0.15">
      <c r="O7276" s="43"/>
    </row>
    <row r="7277" spans="15:15" x14ac:dyDescent="0.15">
      <c r="O7277" s="43"/>
    </row>
    <row r="7278" spans="15:15" x14ac:dyDescent="0.15">
      <c r="O7278" s="43"/>
    </row>
    <row r="7279" spans="15:15" x14ac:dyDescent="0.15">
      <c r="O7279" s="43"/>
    </row>
    <row r="7280" spans="15:15" x14ac:dyDescent="0.15">
      <c r="O7280" s="43"/>
    </row>
    <row r="7281" spans="15:15" x14ac:dyDescent="0.15">
      <c r="O7281" s="43"/>
    </row>
    <row r="7282" spans="15:15" x14ac:dyDescent="0.15">
      <c r="O7282" s="43"/>
    </row>
    <row r="7283" spans="15:15" x14ac:dyDescent="0.15">
      <c r="O7283" s="43"/>
    </row>
    <row r="7284" spans="15:15" x14ac:dyDescent="0.15">
      <c r="O7284" s="43"/>
    </row>
    <row r="7285" spans="15:15" x14ac:dyDescent="0.15">
      <c r="O7285" s="43"/>
    </row>
    <row r="7286" spans="15:15" x14ac:dyDescent="0.15">
      <c r="O7286" s="43"/>
    </row>
    <row r="7287" spans="15:15" x14ac:dyDescent="0.15">
      <c r="O7287" s="43"/>
    </row>
    <row r="7288" spans="15:15" x14ac:dyDescent="0.15">
      <c r="O7288" s="43"/>
    </row>
    <row r="7289" spans="15:15" x14ac:dyDescent="0.15">
      <c r="O7289" s="43"/>
    </row>
    <row r="7290" spans="15:15" x14ac:dyDescent="0.15">
      <c r="O7290" s="43"/>
    </row>
    <row r="7291" spans="15:15" x14ac:dyDescent="0.15">
      <c r="O7291" s="43"/>
    </row>
    <row r="7292" spans="15:15" x14ac:dyDescent="0.15">
      <c r="O7292" s="43"/>
    </row>
    <row r="7293" spans="15:15" x14ac:dyDescent="0.15">
      <c r="O7293" s="43"/>
    </row>
    <row r="7294" spans="15:15" x14ac:dyDescent="0.15">
      <c r="O7294" s="43"/>
    </row>
    <row r="7295" spans="15:15" x14ac:dyDescent="0.15">
      <c r="O7295" s="43"/>
    </row>
    <row r="7296" spans="15:15" x14ac:dyDescent="0.15">
      <c r="O7296" s="43"/>
    </row>
    <row r="7297" spans="15:15" x14ac:dyDescent="0.15">
      <c r="O7297" s="43"/>
    </row>
    <row r="7298" spans="15:15" x14ac:dyDescent="0.15">
      <c r="O7298" s="43"/>
    </row>
    <row r="7299" spans="15:15" x14ac:dyDescent="0.15">
      <c r="O7299" s="43"/>
    </row>
    <row r="7300" spans="15:15" x14ac:dyDescent="0.15">
      <c r="O7300" s="43"/>
    </row>
    <row r="7301" spans="15:15" x14ac:dyDescent="0.15">
      <c r="O7301" s="43"/>
    </row>
    <row r="7302" spans="15:15" x14ac:dyDescent="0.15">
      <c r="O7302" s="43"/>
    </row>
    <row r="7303" spans="15:15" x14ac:dyDescent="0.15">
      <c r="O7303" s="43"/>
    </row>
    <row r="7304" spans="15:15" x14ac:dyDescent="0.15">
      <c r="O7304" s="43"/>
    </row>
    <row r="7305" spans="15:15" x14ac:dyDescent="0.15">
      <c r="O7305" s="43"/>
    </row>
    <row r="7306" spans="15:15" x14ac:dyDescent="0.15">
      <c r="O7306" s="43"/>
    </row>
    <row r="7307" spans="15:15" x14ac:dyDescent="0.15">
      <c r="O7307" s="43"/>
    </row>
    <row r="7308" spans="15:15" x14ac:dyDescent="0.15">
      <c r="O7308" s="43"/>
    </row>
    <row r="7309" spans="15:15" x14ac:dyDescent="0.15">
      <c r="O7309" s="43"/>
    </row>
    <row r="7310" spans="15:15" x14ac:dyDescent="0.15">
      <c r="O7310" s="43"/>
    </row>
    <row r="7311" spans="15:15" x14ac:dyDescent="0.15">
      <c r="O7311" s="43"/>
    </row>
    <row r="7312" spans="15:15" x14ac:dyDescent="0.15">
      <c r="O7312" s="43"/>
    </row>
    <row r="7313" spans="15:15" x14ac:dyDescent="0.15">
      <c r="O7313" s="43"/>
    </row>
    <row r="7314" spans="15:15" x14ac:dyDescent="0.15">
      <c r="O7314" s="43"/>
    </row>
    <row r="7315" spans="15:15" x14ac:dyDescent="0.15">
      <c r="O7315" s="43"/>
    </row>
    <row r="7316" spans="15:15" x14ac:dyDescent="0.15">
      <c r="O7316" s="43"/>
    </row>
    <row r="7317" spans="15:15" x14ac:dyDescent="0.15">
      <c r="O7317" s="43"/>
    </row>
    <row r="7318" spans="15:15" x14ac:dyDescent="0.15">
      <c r="O7318" s="43"/>
    </row>
    <row r="7319" spans="15:15" x14ac:dyDescent="0.15">
      <c r="O7319" s="43"/>
    </row>
    <row r="7320" spans="15:15" x14ac:dyDescent="0.15">
      <c r="O7320" s="43"/>
    </row>
    <row r="7321" spans="15:15" x14ac:dyDescent="0.15">
      <c r="O7321" s="43"/>
    </row>
    <row r="7322" spans="15:15" x14ac:dyDescent="0.15">
      <c r="O7322" s="43"/>
    </row>
    <row r="7323" spans="15:15" x14ac:dyDescent="0.15">
      <c r="O7323" s="43"/>
    </row>
    <row r="7324" spans="15:15" x14ac:dyDescent="0.15">
      <c r="O7324" s="43"/>
    </row>
    <row r="7325" spans="15:15" x14ac:dyDescent="0.15">
      <c r="O7325" s="43"/>
    </row>
    <row r="7326" spans="15:15" x14ac:dyDescent="0.15">
      <c r="O7326" s="43"/>
    </row>
    <row r="7327" spans="15:15" x14ac:dyDescent="0.15">
      <c r="O7327" s="43"/>
    </row>
    <row r="7328" spans="15:15" x14ac:dyDescent="0.15">
      <c r="O7328" s="43"/>
    </row>
    <row r="7329" spans="15:15" x14ac:dyDescent="0.15">
      <c r="O7329" s="43"/>
    </row>
    <row r="7330" spans="15:15" x14ac:dyDescent="0.15">
      <c r="O7330" s="43"/>
    </row>
    <row r="7331" spans="15:15" x14ac:dyDescent="0.15">
      <c r="O7331" s="43"/>
    </row>
    <row r="7332" spans="15:15" x14ac:dyDescent="0.15">
      <c r="O7332" s="43"/>
    </row>
    <row r="7333" spans="15:15" x14ac:dyDescent="0.15">
      <c r="O7333" s="43"/>
    </row>
    <row r="7334" spans="15:15" x14ac:dyDescent="0.15">
      <c r="O7334" s="43"/>
    </row>
    <row r="7335" spans="15:15" x14ac:dyDescent="0.15">
      <c r="O7335" s="43"/>
    </row>
    <row r="7336" spans="15:15" x14ac:dyDescent="0.15">
      <c r="O7336" s="43"/>
    </row>
    <row r="7337" spans="15:15" x14ac:dyDescent="0.15">
      <c r="O7337" s="43"/>
    </row>
    <row r="7338" spans="15:15" x14ac:dyDescent="0.15">
      <c r="O7338" s="43"/>
    </row>
    <row r="7339" spans="15:15" x14ac:dyDescent="0.15">
      <c r="O7339" s="43"/>
    </row>
    <row r="7340" spans="15:15" x14ac:dyDescent="0.15">
      <c r="O7340" s="43"/>
    </row>
    <row r="7341" spans="15:15" x14ac:dyDescent="0.15">
      <c r="O7341" s="43"/>
    </row>
    <row r="7342" spans="15:15" x14ac:dyDescent="0.15">
      <c r="O7342" s="43"/>
    </row>
    <row r="7343" spans="15:15" x14ac:dyDescent="0.15">
      <c r="O7343" s="43"/>
    </row>
    <row r="7344" spans="15:15" x14ac:dyDescent="0.15">
      <c r="O7344" s="43"/>
    </row>
    <row r="7345" spans="15:15" x14ac:dyDescent="0.15">
      <c r="O7345" s="43"/>
    </row>
    <row r="7346" spans="15:15" x14ac:dyDescent="0.15">
      <c r="O7346" s="43"/>
    </row>
    <row r="7347" spans="15:15" x14ac:dyDescent="0.15">
      <c r="O7347" s="43"/>
    </row>
    <row r="7348" spans="15:15" x14ac:dyDescent="0.15">
      <c r="O7348" s="43"/>
    </row>
    <row r="7349" spans="15:15" x14ac:dyDescent="0.15">
      <c r="O7349" s="43"/>
    </row>
    <row r="7350" spans="15:15" x14ac:dyDescent="0.15">
      <c r="O7350" s="43"/>
    </row>
    <row r="7351" spans="15:15" x14ac:dyDescent="0.15">
      <c r="O7351" s="43"/>
    </row>
    <row r="7352" spans="15:15" x14ac:dyDescent="0.15">
      <c r="O7352" s="43"/>
    </row>
    <row r="7353" spans="15:15" x14ac:dyDescent="0.15">
      <c r="O7353" s="43"/>
    </row>
    <row r="7354" spans="15:15" x14ac:dyDescent="0.15">
      <c r="O7354" s="43"/>
    </row>
    <row r="7355" spans="15:15" x14ac:dyDescent="0.15">
      <c r="O7355" s="43"/>
    </row>
    <row r="7356" spans="15:15" x14ac:dyDescent="0.15">
      <c r="O7356" s="43"/>
    </row>
    <row r="7357" spans="15:15" x14ac:dyDescent="0.15">
      <c r="O7357" s="43"/>
    </row>
    <row r="7358" spans="15:15" x14ac:dyDescent="0.15">
      <c r="O7358" s="43"/>
    </row>
    <row r="7359" spans="15:15" x14ac:dyDescent="0.15">
      <c r="O7359" s="43"/>
    </row>
    <row r="7360" spans="15:15" x14ac:dyDescent="0.15">
      <c r="O7360" s="43"/>
    </row>
    <row r="7361" spans="15:15" x14ac:dyDescent="0.15">
      <c r="O7361" s="43"/>
    </row>
    <row r="7362" spans="15:15" x14ac:dyDescent="0.15">
      <c r="O7362" s="43"/>
    </row>
    <row r="7363" spans="15:15" x14ac:dyDescent="0.15">
      <c r="O7363" s="43"/>
    </row>
    <row r="7364" spans="15:15" x14ac:dyDescent="0.15">
      <c r="O7364" s="43"/>
    </row>
    <row r="7365" spans="15:15" x14ac:dyDescent="0.15">
      <c r="O7365" s="43"/>
    </row>
    <row r="7366" spans="15:15" x14ac:dyDescent="0.15">
      <c r="O7366" s="43"/>
    </row>
    <row r="7367" spans="15:15" x14ac:dyDescent="0.15">
      <c r="O7367" s="43"/>
    </row>
    <row r="7368" spans="15:15" x14ac:dyDescent="0.15">
      <c r="O7368" s="43"/>
    </row>
    <row r="7369" spans="15:15" x14ac:dyDescent="0.15">
      <c r="O7369" s="43"/>
    </row>
    <row r="7370" spans="15:15" x14ac:dyDescent="0.15">
      <c r="O7370" s="43"/>
    </row>
    <row r="7371" spans="15:15" x14ac:dyDescent="0.15">
      <c r="O7371" s="43"/>
    </row>
    <row r="7372" spans="15:15" x14ac:dyDescent="0.15">
      <c r="O7372" s="43"/>
    </row>
    <row r="7373" spans="15:15" x14ac:dyDescent="0.15">
      <c r="O7373" s="43"/>
    </row>
    <row r="7374" spans="15:15" x14ac:dyDescent="0.15">
      <c r="O7374" s="43"/>
    </row>
    <row r="7375" spans="15:15" x14ac:dyDescent="0.15">
      <c r="O7375" s="43"/>
    </row>
    <row r="7376" spans="15:15" x14ac:dyDescent="0.15">
      <c r="O7376" s="43"/>
    </row>
    <row r="7377" spans="15:15" x14ac:dyDescent="0.15">
      <c r="O7377" s="43"/>
    </row>
    <row r="7378" spans="15:15" x14ac:dyDescent="0.15">
      <c r="O7378" s="43"/>
    </row>
    <row r="7379" spans="15:15" x14ac:dyDescent="0.15">
      <c r="O7379" s="43"/>
    </row>
    <row r="7380" spans="15:15" x14ac:dyDescent="0.15">
      <c r="O7380" s="43"/>
    </row>
    <row r="7381" spans="15:15" x14ac:dyDescent="0.15">
      <c r="O7381" s="43"/>
    </row>
    <row r="7382" spans="15:15" x14ac:dyDescent="0.15">
      <c r="O7382" s="43"/>
    </row>
    <row r="7383" spans="15:15" x14ac:dyDescent="0.15">
      <c r="O7383" s="43"/>
    </row>
    <row r="7384" spans="15:15" x14ac:dyDescent="0.15">
      <c r="O7384" s="43"/>
    </row>
    <row r="7385" spans="15:15" x14ac:dyDescent="0.15">
      <c r="O7385" s="43"/>
    </row>
    <row r="7386" spans="15:15" x14ac:dyDescent="0.15">
      <c r="O7386" s="43"/>
    </row>
    <row r="7387" spans="15:15" x14ac:dyDescent="0.15">
      <c r="O7387" s="43"/>
    </row>
    <row r="7388" spans="15:15" x14ac:dyDescent="0.15">
      <c r="O7388" s="43"/>
    </row>
    <row r="7389" spans="15:15" x14ac:dyDescent="0.15">
      <c r="O7389" s="43"/>
    </row>
    <row r="7390" spans="15:15" x14ac:dyDescent="0.15">
      <c r="O7390" s="43"/>
    </row>
    <row r="7391" spans="15:15" x14ac:dyDescent="0.15">
      <c r="O7391" s="43"/>
    </row>
    <row r="7392" spans="15:15" x14ac:dyDescent="0.15">
      <c r="O7392" s="43"/>
    </row>
    <row r="7393" spans="15:15" x14ac:dyDescent="0.15">
      <c r="O7393" s="43"/>
    </row>
    <row r="7394" spans="15:15" x14ac:dyDescent="0.15">
      <c r="O7394" s="43"/>
    </row>
    <row r="7395" spans="15:15" x14ac:dyDescent="0.15">
      <c r="O7395" s="43"/>
    </row>
    <row r="7396" spans="15:15" x14ac:dyDescent="0.15">
      <c r="O7396" s="43"/>
    </row>
    <row r="7397" spans="15:15" x14ac:dyDescent="0.15">
      <c r="O7397" s="43"/>
    </row>
    <row r="7398" spans="15:15" x14ac:dyDescent="0.15">
      <c r="O7398" s="43"/>
    </row>
    <row r="7399" spans="15:15" x14ac:dyDescent="0.15">
      <c r="O7399" s="43"/>
    </row>
    <row r="7400" spans="15:15" x14ac:dyDescent="0.15">
      <c r="O7400" s="43"/>
    </row>
    <row r="7401" spans="15:15" x14ac:dyDescent="0.15">
      <c r="O7401" s="43"/>
    </row>
    <row r="7402" spans="15:15" x14ac:dyDescent="0.15">
      <c r="O7402" s="43"/>
    </row>
    <row r="7403" spans="15:15" x14ac:dyDescent="0.15">
      <c r="O7403" s="43"/>
    </row>
    <row r="7404" spans="15:15" x14ac:dyDescent="0.15">
      <c r="O7404" s="43"/>
    </row>
    <row r="7405" spans="15:15" x14ac:dyDescent="0.15">
      <c r="O7405" s="43"/>
    </row>
    <row r="7406" spans="15:15" x14ac:dyDescent="0.15">
      <c r="O7406" s="43"/>
    </row>
    <row r="7407" spans="15:15" x14ac:dyDescent="0.15">
      <c r="O7407" s="43"/>
    </row>
    <row r="7408" spans="15:15" x14ac:dyDescent="0.15">
      <c r="O7408" s="43"/>
    </row>
    <row r="7409" spans="15:15" x14ac:dyDescent="0.15">
      <c r="O7409" s="43"/>
    </row>
    <row r="7410" spans="15:15" x14ac:dyDescent="0.15">
      <c r="O7410" s="43"/>
    </row>
    <row r="7411" spans="15:15" x14ac:dyDescent="0.15">
      <c r="O7411" s="43"/>
    </row>
    <row r="7412" spans="15:15" x14ac:dyDescent="0.15">
      <c r="O7412" s="43"/>
    </row>
    <row r="7413" spans="15:15" x14ac:dyDescent="0.15">
      <c r="O7413" s="43"/>
    </row>
    <row r="7414" spans="15:15" x14ac:dyDescent="0.15">
      <c r="O7414" s="43"/>
    </row>
    <row r="7415" spans="15:15" x14ac:dyDescent="0.15">
      <c r="O7415" s="43"/>
    </row>
    <row r="7416" spans="15:15" x14ac:dyDescent="0.15">
      <c r="O7416" s="43"/>
    </row>
    <row r="7417" spans="15:15" x14ac:dyDescent="0.15">
      <c r="O7417" s="43"/>
    </row>
    <row r="7418" spans="15:15" x14ac:dyDescent="0.15">
      <c r="O7418" s="43"/>
    </row>
    <row r="7419" spans="15:15" x14ac:dyDescent="0.15">
      <c r="O7419" s="43"/>
    </row>
    <row r="7420" spans="15:15" x14ac:dyDescent="0.15">
      <c r="O7420" s="43"/>
    </row>
    <row r="7421" spans="15:15" x14ac:dyDescent="0.15">
      <c r="O7421" s="43"/>
    </row>
    <row r="7422" spans="15:15" x14ac:dyDescent="0.15">
      <c r="O7422" s="43"/>
    </row>
    <row r="7423" spans="15:15" x14ac:dyDescent="0.15">
      <c r="O7423" s="43"/>
    </row>
    <row r="7424" spans="15:15" x14ac:dyDescent="0.15">
      <c r="O7424" s="43"/>
    </row>
    <row r="7425" spans="15:15" x14ac:dyDescent="0.15">
      <c r="O7425" s="43"/>
    </row>
    <row r="7426" spans="15:15" x14ac:dyDescent="0.15">
      <c r="O7426" s="43"/>
    </row>
    <row r="7427" spans="15:15" x14ac:dyDescent="0.15">
      <c r="O7427" s="43"/>
    </row>
    <row r="7428" spans="15:15" x14ac:dyDescent="0.15">
      <c r="O7428" s="43"/>
    </row>
    <row r="7429" spans="15:15" x14ac:dyDescent="0.15">
      <c r="O7429" s="43"/>
    </row>
    <row r="7430" spans="15:15" x14ac:dyDescent="0.15">
      <c r="O7430" s="43"/>
    </row>
    <row r="7431" spans="15:15" x14ac:dyDescent="0.15">
      <c r="O7431" s="43"/>
    </row>
    <row r="7432" spans="15:15" x14ac:dyDescent="0.15">
      <c r="O7432" s="43"/>
    </row>
    <row r="7433" spans="15:15" x14ac:dyDescent="0.15">
      <c r="O7433" s="43"/>
    </row>
    <row r="7434" spans="15:15" x14ac:dyDescent="0.15">
      <c r="O7434" s="43"/>
    </row>
    <row r="7435" spans="15:15" x14ac:dyDescent="0.15">
      <c r="O7435" s="43"/>
    </row>
    <row r="7436" spans="15:15" x14ac:dyDescent="0.15">
      <c r="O7436" s="43"/>
    </row>
    <row r="7437" spans="15:15" x14ac:dyDescent="0.15">
      <c r="O7437" s="43"/>
    </row>
    <row r="7438" spans="15:15" x14ac:dyDescent="0.15">
      <c r="O7438" s="43"/>
    </row>
    <row r="7439" spans="15:15" x14ac:dyDescent="0.15">
      <c r="O7439" s="43"/>
    </row>
    <row r="7440" spans="15:15" x14ac:dyDescent="0.15">
      <c r="O7440" s="43"/>
    </row>
    <row r="7441" spans="15:15" x14ac:dyDescent="0.15">
      <c r="O7441" s="43"/>
    </row>
    <row r="7442" spans="15:15" x14ac:dyDescent="0.15">
      <c r="O7442" s="43"/>
    </row>
    <row r="7443" spans="15:15" x14ac:dyDescent="0.15">
      <c r="O7443" s="43"/>
    </row>
    <row r="7444" spans="15:15" x14ac:dyDescent="0.15">
      <c r="O7444" s="43"/>
    </row>
    <row r="7445" spans="15:15" x14ac:dyDescent="0.15">
      <c r="O7445" s="43"/>
    </row>
    <row r="7446" spans="15:15" x14ac:dyDescent="0.15">
      <c r="O7446" s="43"/>
    </row>
    <row r="7447" spans="15:15" x14ac:dyDescent="0.15">
      <c r="O7447" s="43"/>
    </row>
    <row r="7448" spans="15:15" x14ac:dyDescent="0.15">
      <c r="O7448" s="43"/>
    </row>
    <row r="7449" spans="15:15" x14ac:dyDescent="0.15">
      <c r="O7449" s="43"/>
    </row>
    <row r="7450" spans="15:15" x14ac:dyDescent="0.15">
      <c r="O7450" s="43"/>
    </row>
    <row r="7451" spans="15:15" x14ac:dyDescent="0.15">
      <c r="O7451" s="43"/>
    </row>
    <row r="7452" spans="15:15" x14ac:dyDescent="0.15">
      <c r="O7452" s="43"/>
    </row>
    <row r="7453" spans="15:15" x14ac:dyDescent="0.15">
      <c r="O7453" s="43"/>
    </row>
    <row r="7454" spans="15:15" x14ac:dyDescent="0.15">
      <c r="O7454" s="43"/>
    </row>
    <row r="7455" spans="15:15" x14ac:dyDescent="0.15">
      <c r="O7455" s="43"/>
    </row>
    <row r="7456" spans="15:15" x14ac:dyDescent="0.15">
      <c r="O7456" s="43"/>
    </row>
    <row r="7457" spans="15:15" x14ac:dyDescent="0.15">
      <c r="O7457" s="43"/>
    </row>
    <row r="7458" spans="15:15" x14ac:dyDescent="0.15">
      <c r="O7458" s="43"/>
    </row>
    <row r="7459" spans="15:15" x14ac:dyDescent="0.15">
      <c r="O7459" s="43"/>
    </row>
    <row r="7460" spans="15:15" x14ac:dyDescent="0.15">
      <c r="O7460" s="43"/>
    </row>
    <row r="7461" spans="15:15" x14ac:dyDescent="0.15">
      <c r="O7461" s="43"/>
    </row>
    <row r="7462" spans="15:15" x14ac:dyDescent="0.15">
      <c r="O7462" s="43"/>
    </row>
    <row r="7463" spans="15:15" x14ac:dyDescent="0.15">
      <c r="O7463" s="43"/>
    </row>
    <row r="7464" spans="15:15" x14ac:dyDescent="0.15">
      <c r="O7464" s="43"/>
    </row>
    <row r="7465" spans="15:15" x14ac:dyDescent="0.15">
      <c r="O7465" s="43"/>
    </row>
    <row r="7466" spans="15:15" x14ac:dyDescent="0.15">
      <c r="O7466" s="43"/>
    </row>
    <row r="7467" spans="15:15" x14ac:dyDescent="0.15">
      <c r="O7467" s="43"/>
    </row>
    <row r="7468" spans="15:15" x14ac:dyDescent="0.15">
      <c r="O7468" s="43"/>
    </row>
    <row r="7469" spans="15:15" x14ac:dyDescent="0.15">
      <c r="O7469" s="43"/>
    </row>
    <row r="7470" spans="15:15" x14ac:dyDescent="0.15">
      <c r="O7470" s="43"/>
    </row>
    <row r="7471" spans="15:15" x14ac:dyDescent="0.15">
      <c r="O7471" s="43"/>
    </row>
    <row r="7472" spans="15:15" x14ac:dyDescent="0.15">
      <c r="O7472" s="43"/>
    </row>
    <row r="7473" spans="15:15" x14ac:dyDescent="0.15">
      <c r="O7473" s="43"/>
    </row>
    <row r="7474" spans="15:15" x14ac:dyDescent="0.15">
      <c r="O7474" s="43"/>
    </row>
    <row r="7475" spans="15:15" x14ac:dyDescent="0.15">
      <c r="O7475" s="43"/>
    </row>
    <row r="7476" spans="15:15" x14ac:dyDescent="0.15">
      <c r="O7476" s="43"/>
    </row>
    <row r="7477" spans="15:15" x14ac:dyDescent="0.15">
      <c r="O7477" s="43"/>
    </row>
    <row r="7478" spans="15:15" x14ac:dyDescent="0.15">
      <c r="O7478" s="43"/>
    </row>
    <row r="7479" spans="15:15" x14ac:dyDescent="0.15">
      <c r="O7479" s="43"/>
    </row>
    <row r="7480" spans="15:15" x14ac:dyDescent="0.15">
      <c r="O7480" s="43"/>
    </row>
    <row r="7481" spans="15:15" x14ac:dyDescent="0.15">
      <c r="O7481" s="43"/>
    </row>
    <row r="7482" spans="15:15" x14ac:dyDescent="0.15">
      <c r="O7482" s="43"/>
    </row>
    <row r="7483" spans="15:15" x14ac:dyDescent="0.15">
      <c r="O7483" s="43"/>
    </row>
    <row r="7484" spans="15:15" x14ac:dyDescent="0.15">
      <c r="O7484" s="43"/>
    </row>
    <row r="7485" spans="15:15" x14ac:dyDescent="0.15">
      <c r="O7485" s="43"/>
    </row>
    <row r="7486" spans="15:15" x14ac:dyDescent="0.15">
      <c r="O7486" s="43"/>
    </row>
    <row r="7487" spans="15:15" x14ac:dyDescent="0.15">
      <c r="O7487" s="43"/>
    </row>
    <row r="7488" spans="15:15" x14ac:dyDescent="0.15">
      <c r="O7488" s="43"/>
    </row>
    <row r="7489" spans="15:15" x14ac:dyDescent="0.15">
      <c r="O7489" s="43"/>
    </row>
    <row r="7490" spans="15:15" x14ac:dyDescent="0.15">
      <c r="O7490" s="43"/>
    </row>
    <row r="7491" spans="15:15" x14ac:dyDescent="0.15">
      <c r="O7491" s="43"/>
    </row>
    <row r="7492" spans="15:15" x14ac:dyDescent="0.15">
      <c r="O7492" s="43"/>
    </row>
    <row r="7493" spans="15:15" x14ac:dyDescent="0.15">
      <c r="O7493" s="43"/>
    </row>
    <row r="7494" spans="15:15" x14ac:dyDescent="0.15">
      <c r="O7494" s="43"/>
    </row>
    <row r="7495" spans="15:15" x14ac:dyDescent="0.15">
      <c r="O7495" s="43"/>
    </row>
    <row r="7496" spans="15:15" x14ac:dyDescent="0.15">
      <c r="O7496" s="43"/>
    </row>
    <row r="7497" spans="15:15" x14ac:dyDescent="0.15">
      <c r="O7497" s="43"/>
    </row>
    <row r="7498" spans="15:15" x14ac:dyDescent="0.15">
      <c r="O7498" s="43"/>
    </row>
    <row r="7499" spans="15:15" x14ac:dyDescent="0.15">
      <c r="O7499" s="43"/>
    </row>
    <row r="7500" spans="15:15" x14ac:dyDescent="0.15">
      <c r="O7500" s="43"/>
    </row>
    <row r="7501" spans="15:15" x14ac:dyDescent="0.15">
      <c r="O7501" s="43"/>
    </row>
    <row r="7502" spans="15:15" x14ac:dyDescent="0.15">
      <c r="O7502" s="43"/>
    </row>
    <row r="7503" spans="15:15" x14ac:dyDescent="0.15">
      <c r="O7503" s="43"/>
    </row>
    <row r="7504" spans="15:15" x14ac:dyDescent="0.15">
      <c r="O7504" s="43"/>
    </row>
    <row r="7505" spans="15:15" x14ac:dyDescent="0.15">
      <c r="O7505" s="43"/>
    </row>
    <row r="7506" spans="15:15" x14ac:dyDescent="0.15">
      <c r="O7506" s="43"/>
    </row>
    <row r="7507" spans="15:15" x14ac:dyDescent="0.15">
      <c r="O7507" s="43"/>
    </row>
    <row r="7508" spans="15:15" x14ac:dyDescent="0.15">
      <c r="O7508" s="43"/>
    </row>
    <row r="7509" spans="15:15" x14ac:dyDescent="0.15">
      <c r="O7509" s="43"/>
    </row>
    <row r="7510" spans="15:15" x14ac:dyDescent="0.15">
      <c r="O7510" s="43"/>
    </row>
    <row r="7511" spans="15:15" x14ac:dyDescent="0.15">
      <c r="O7511" s="43"/>
    </row>
    <row r="7512" spans="15:15" x14ac:dyDescent="0.15">
      <c r="O7512" s="43"/>
    </row>
    <row r="7513" spans="15:15" x14ac:dyDescent="0.15">
      <c r="O7513" s="43"/>
    </row>
    <row r="7514" spans="15:15" x14ac:dyDescent="0.15">
      <c r="O7514" s="43"/>
    </row>
    <row r="7515" spans="15:15" x14ac:dyDescent="0.15">
      <c r="O7515" s="43"/>
    </row>
    <row r="7516" spans="15:15" x14ac:dyDescent="0.15">
      <c r="O7516" s="43"/>
    </row>
    <row r="7517" spans="15:15" x14ac:dyDescent="0.15">
      <c r="O7517" s="43"/>
    </row>
    <row r="7518" spans="15:15" x14ac:dyDescent="0.15">
      <c r="O7518" s="43"/>
    </row>
    <row r="7519" spans="15:15" x14ac:dyDescent="0.15">
      <c r="O7519" s="43"/>
    </row>
    <row r="7520" spans="15:15" x14ac:dyDescent="0.15">
      <c r="O7520" s="43"/>
    </row>
    <row r="7521" spans="15:15" x14ac:dyDescent="0.15">
      <c r="O7521" s="43"/>
    </row>
    <row r="7522" spans="15:15" x14ac:dyDescent="0.15">
      <c r="O7522" s="43"/>
    </row>
    <row r="7523" spans="15:15" x14ac:dyDescent="0.15">
      <c r="O7523" s="43"/>
    </row>
    <row r="7524" spans="15:15" x14ac:dyDescent="0.15">
      <c r="O7524" s="43"/>
    </row>
    <row r="7525" spans="15:15" x14ac:dyDescent="0.15">
      <c r="O7525" s="43"/>
    </row>
    <row r="7526" spans="15:15" x14ac:dyDescent="0.15">
      <c r="O7526" s="43"/>
    </row>
    <row r="7527" spans="15:15" x14ac:dyDescent="0.15">
      <c r="O7527" s="43"/>
    </row>
    <row r="7528" spans="15:15" x14ac:dyDescent="0.15">
      <c r="O7528" s="43"/>
    </row>
    <row r="7529" spans="15:15" x14ac:dyDescent="0.15">
      <c r="O7529" s="43"/>
    </row>
    <row r="7530" spans="15:15" x14ac:dyDescent="0.15">
      <c r="O7530" s="43"/>
    </row>
    <row r="7531" spans="15:15" x14ac:dyDescent="0.15">
      <c r="O7531" s="43"/>
    </row>
    <row r="7532" spans="15:15" x14ac:dyDescent="0.15">
      <c r="O7532" s="43"/>
    </row>
    <row r="7533" spans="15:15" x14ac:dyDescent="0.15">
      <c r="O7533" s="43"/>
    </row>
    <row r="7534" spans="15:15" x14ac:dyDescent="0.15">
      <c r="O7534" s="43"/>
    </row>
    <row r="7535" spans="15:15" x14ac:dyDescent="0.15">
      <c r="O7535" s="43"/>
    </row>
    <row r="7536" spans="15:15" x14ac:dyDescent="0.15">
      <c r="O7536" s="43"/>
    </row>
    <row r="7537" spans="15:15" x14ac:dyDescent="0.15">
      <c r="O7537" s="43"/>
    </row>
    <row r="7538" spans="15:15" x14ac:dyDescent="0.15">
      <c r="O7538" s="43"/>
    </row>
    <row r="7539" spans="15:15" x14ac:dyDescent="0.15">
      <c r="O7539" s="43"/>
    </row>
    <row r="7540" spans="15:15" x14ac:dyDescent="0.15">
      <c r="O7540" s="43"/>
    </row>
    <row r="7541" spans="15:15" x14ac:dyDescent="0.15">
      <c r="O7541" s="43"/>
    </row>
    <row r="7542" spans="15:15" x14ac:dyDescent="0.15">
      <c r="O7542" s="43"/>
    </row>
    <row r="7543" spans="15:15" x14ac:dyDescent="0.15">
      <c r="O7543" s="43"/>
    </row>
    <row r="7544" spans="15:15" x14ac:dyDescent="0.15">
      <c r="O7544" s="43"/>
    </row>
    <row r="7545" spans="15:15" x14ac:dyDescent="0.15">
      <c r="O7545" s="43"/>
    </row>
    <row r="7546" spans="15:15" x14ac:dyDescent="0.15">
      <c r="O7546" s="43"/>
    </row>
    <row r="7547" spans="15:15" x14ac:dyDescent="0.15">
      <c r="O7547" s="43"/>
    </row>
    <row r="7548" spans="15:15" x14ac:dyDescent="0.15">
      <c r="O7548" s="43"/>
    </row>
    <row r="7549" spans="15:15" x14ac:dyDescent="0.15">
      <c r="O7549" s="43"/>
    </row>
    <row r="7550" spans="15:15" x14ac:dyDescent="0.15">
      <c r="O7550" s="43"/>
    </row>
    <row r="7551" spans="15:15" x14ac:dyDescent="0.15">
      <c r="O7551" s="43"/>
    </row>
    <row r="7552" spans="15:15" x14ac:dyDescent="0.15">
      <c r="O7552" s="43"/>
    </row>
    <row r="7553" spans="15:15" x14ac:dyDescent="0.15">
      <c r="O7553" s="43"/>
    </row>
    <row r="7554" spans="15:15" x14ac:dyDescent="0.15">
      <c r="O7554" s="43"/>
    </row>
    <row r="7555" spans="15:15" x14ac:dyDescent="0.15">
      <c r="O7555" s="43"/>
    </row>
    <row r="7556" spans="15:15" x14ac:dyDescent="0.15">
      <c r="O7556" s="43"/>
    </row>
    <row r="7557" spans="15:15" x14ac:dyDescent="0.15">
      <c r="O7557" s="43"/>
    </row>
    <row r="7558" spans="15:15" x14ac:dyDescent="0.15">
      <c r="O7558" s="43"/>
    </row>
    <row r="7559" spans="15:15" x14ac:dyDescent="0.15">
      <c r="O7559" s="43"/>
    </row>
    <row r="7560" spans="15:15" x14ac:dyDescent="0.15">
      <c r="O7560" s="43"/>
    </row>
    <row r="7561" spans="15:15" x14ac:dyDescent="0.15">
      <c r="O7561" s="43"/>
    </row>
    <row r="7562" spans="15:15" x14ac:dyDescent="0.15">
      <c r="O7562" s="43"/>
    </row>
    <row r="7563" spans="15:15" x14ac:dyDescent="0.15">
      <c r="O7563" s="43"/>
    </row>
    <row r="7564" spans="15:15" x14ac:dyDescent="0.15">
      <c r="O7564" s="43"/>
    </row>
    <row r="7565" spans="15:15" x14ac:dyDescent="0.15">
      <c r="O7565" s="43"/>
    </row>
    <row r="7566" spans="15:15" x14ac:dyDescent="0.15">
      <c r="O7566" s="43"/>
    </row>
    <row r="7567" spans="15:15" x14ac:dyDescent="0.15">
      <c r="O7567" s="43"/>
    </row>
    <row r="7568" spans="15:15" x14ac:dyDescent="0.15">
      <c r="O7568" s="43"/>
    </row>
    <row r="7569" spans="15:15" x14ac:dyDescent="0.15">
      <c r="O7569" s="43"/>
    </row>
    <row r="7570" spans="15:15" x14ac:dyDescent="0.15">
      <c r="O7570" s="43"/>
    </row>
    <row r="7571" spans="15:15" x14ac:dyDescent="0.15">
      <c r="O7571" s="43"/>
    </row>
    <row r="7572" spans="15:15" x14ac:dyDescent="0.15">
      <c r="O7572" s="43"/>
    </row>
    <row r="7573" spans="15:15" x14ac:dyDescent="0.15">
      <c r="O7573" s="43"/>
    </row>
    <row r="7574" spans="15:15" x14ac:dyDescent="0.15">
      <c r="O7574" s="43"/>
    </row>
    <row r="7575" spans="15:15" x14ac:dyDescent="0.15">
      <c r="O7575" s="43"/>
    </row>
    <row r="7576" spans="15:15" x14ac:dyDescent="0.15">
      <c r="O7576" s="43"/>
    </row>
    <row r="7577" spans="15:15" x14ac:dyDescent="0.15">
      <c r="O7577" s="43"/>
    </row>
    <row r="7578" spans="15:15" x14ac:dyDescent="0.15">
      <c r="O7578" s="43"/>
    </row>
    <row r="7579" spans="15:15" x14ac:dyDescent="0.15">
      <c r="O7579" s="43"/>
    </row>
    <row r="7580" spans="15:15" x14ac:dyDescent="0.15">
      <c r="O7580" s="43"/>
    </row>
    <row r="7581" spans="15:15" x14ac:dyDescent="0.15">
      <c r="O7581" s="43"/>
    </row>
    <row r="7582" spans="15:15" x14ac:dyDescent="0.15">
      <c r="O7582" s="43"/>
    </row>
    <row r="7583" spans="15:15" x14ac:dyDescent="0.15">
      <c r="O7583" s="43"/>
    </row>
    <row r="7584" spans="15:15" x14ac:dyDescent="0.15">
      <c r="O7584" s="43"/>
    </row>
    <row r="7585" spans="15:15" x14ac:dyDescent="0.15">
      <c r="O7585" s="43"/>
    </row>
    <row r="7586" spans="15:15" x14ac:dyDescent="0.15">
      <c r="O7586" s="43"/>
    </row>
    <row r="7587" spans="15:15" x14ac:dyDescent="0.15">
      <c r="O7587" s="43"/>
    </row>
    <row r="7588" spans="15:15" x14ac:dyDescent="0.15">
      <c r="O7588" s="43"/>
    </row>
    <row r="7589" spans="15:15" x14ac:dyDescent="0.15">
      <c r="O7589" s="43"/>
    </row>
    <row r="7590" spans="15:15" x14ac:dyDescent="0.15">
      <c r="O7590" s="43"/>
    </row>
    <row r="7591" spans="15:15" x14ac:dyDescent="0.15">
      <c r="O7591" s="43"/>
    </row>
    <row r="7592" spans="15:15" x14ac:dyDescent="0.15">
      <c r="O7592" s="43"/>
    </row>
    <row r="7593" spans="15:15" x14ac:dyDescent="0.15">
      <c r="O7593" s="43"/>
    </row>
    <row r="7594" spans="15:15" x14ac:dyDescent="0.15">
      <c r="O7594" s="43"/>
    </row>
    <row r="7595" spans="15:15" x14ac:dyDescent="0.15">
      <c r="O7595" s="43"/>
    </row>
    <row r="7596" spans="15:15" x14ac:dyDescent="0.15">
      <c r="O7596" s="43"/>
    </row>
    <row r="7597" spans="15:15" x14ac:dyDescent="0.15">
      <c r="O7597" s="43"/>
    </row>
    <row r="7598" spans="15:15" x14ac:dyDescent="0.15">
      <c r="O7598" s="43"/>
    </row>
    <row r="7599" spans="15:15" x14ac:dyDescent="0.15">
      <c r="O7599" s="43"/>
    </row>
    <row r="7600" spans="15:15" x14ac:dyDescent="0.15">
      <c r="O7600" s="43"/>
    </row>
    <row r="7601" spans="15:15" x14ac:dyDescent="0.15">
      <c r="O7601" s="43"/>
    </row>
    <row r="7602" spans="15:15" x14ac:dyDescent="0.15">
      <c r="O7602" s="43"/>
    </row>
    <row r="7603" spans="15:15" x14ac:dyDescent="0.15">
      <c r="O7603" s="43"/>
    </row>
    <row r="7604" spans="15:15" x14ac:dyDescent="0.15">
      <c r="O7604" s="43"/>
    </row>
    <row r="7605" spans="15:15" x14ac:dyDescent="0.15">
      <c r="O7605" s="43"/>
    </row>
    <row r="7606" spans="15:15" x14ac:dyDescent="0.15">
      <c r="O7606" s="43"/>
    </row>
    <row r="7607" spans="15:15" x14ac:dyDescent="0.15">
      <c r="O7607" s="43"/>
    </row>
    <row r="7608" spans="15:15" x14ac:dyDescent="0.15">
      <c r="O7608" s="43"/>
    </row>
    <row r="7609" spans="15:15" x14ac:dyDescent="0.15">
      <c r="O7609" s="43"/>
    </row>
    <row r="7610" spans="15:15" x14ac:dyDescent="0.15">
      <c r="O7610" s="43"/>
    </row>
    <row r="7611" spans="15:15" x14ac:dyDescent="0.15">
      <c r="O7611" s="43"/>
    </row>
    <row r="7612" spans="15:15" x14ac:dyDescent="0.15">
      <c r="O7612" s="43"/>
    </row>
    <row r="7613" spans="15:15" x14ac:dyDescent="0.15">
      <c r="O7613" s="43"/>
    </row>
    <row r="7614" spans="15:15" x14ac:dyDescent="0.15">
      <c r="O7614" s="43"/>
    </row>
    <row r="7615" spans="15:15" x14ac:dyDescent="0.15">
      <c r="O7615" s="43"/>
    </row>
    <row r="7616" spans="15:15" x14ac:dyDescent="0.15">
      <c r="O7616" s="43"/>
    </row>
    <row r="7617" spans="15:15" x14ac:dyDescent="0.15">
      <c r="O7617" s="43"/>
    </row>
    <row r="7618" spans="15:15" x14ac:dyDescent="0.15">
      <c r="O7618" s="43"/>
    </row>
    <row r="7619" spans="15:15" x14ac:dyDescent="0.15">
      <c r="O7619" s="43"/>
    </row>
    <row r="7620" spans="15:15" x14ac:dyDescent="0.15">
      <c r="O7620" s="43"/>
    </row>
    <row r="7621" spans="15:15" x14ac:dyDescent="0.15">
      <c r="O7621" s="43"/>
    </row>
    <row r="7622" spans="15:15" x14ac:dyDescent="0.15">
      <c r="O7622" s="43"/>
    </row>
    <row r="7623" spans="15:15" x14ac:dyDescent="0.15">
      <c r="O7623" s="43"/>
    </row>
    <row r="7624" spans="15:15" x14ac:dyDescent="0.15">
      <c r="O7624" s="43"/>
    </row>
    <row r="7625" spans="15:15" x14ac:dyDescent="0.15">
      <c r="O7625" s="43"/>
    </row>
    <row r="7626" spans="15:15" x14ac:dyDescent="0.15">
      <c r="O7626" s="43"/>
    </row>
    <row r="7627" spans="15:15" x14ac:dyDescent="0.15">
      <c r="O7627" s="43"/>
    </row>
    <row r="7628" spans="15:15" x14ac:dyDescent="0.15">
      <c r="O7628" s="43"/>
    </row>
    <row r="7629" spans="15:15" x14ac:dyDescent="0.15">
      <c r="O7629" s="43"/>
    </row>
    <row r="7630" spans="15:15" x14ac:dyDescent="0.15">
      <c r="O7630" s="43"/>
    </row>
    <row r="7631" spans="15:15" x14ac:dyDescent="0.15">
      <c r="O7631" s="43"/>
    </row>
    <row r="7632" spans="15:15" x14ac:dyDescent="0.15">
      <c r="O7632" s="43"/>
    </row>
    <row r="7633" spans="15:15" x14ac:dyDescent="0.15">
      <c r="O7633" s="43"/>
    </row>
    <row r="7634" spans="15:15" x14ac:dyDescent="0.15">
      <c r="O7634" s="43"/>
    </row>
    <row r="7635" spans="15:15" x14ac:dyDescent="0.15">
      <c r="O7635" s="43"/>
    </row>
    <row r="7636" spans="15:15" x14ac:dyDescent="0.15">
      <c r="O7636" s="43"/>
    </row>
    <row r="7637" spans="15:15" x14ac:dyDescent="0.15">
      <c r="O7637" s="43"/>
    </row>
    <row r="7638" spans="15:15" x14ac:dyDescent="0.15">
      <c r="O7638" s="43"/>
    </row>
    <row r="7639" spans="15:15" x14ac:dyDescent="0.15">
      <c r="O7639" s="43"/>
    </row>
    <row r="7640" spans="15:15" x14ac:dyDescent="0.15">
      <c r="O7640" s="43"/>
    </row>
    <row r="7641" spans="15:15" x14ac:dyDescent="0.15">
      <c r="O7641" s="43"/>
    </row>
    <row r="7642" spans="15:15" x14ac:dyDescent="0.15">
      <c r="O7642" s="43"/>
    </row>
    <row r="7643" spans="15:15" x14ac:dyDescent="0.15">
      <c r="O7643" s="43"/>
    </row>
    <row r="7644" spans="15:15" x14ac:dyDescent="0.15">
      <c r="O7644" s="43"/>
    </row>
    <row r="7645" spans="15:15" x14ac:dyDescent="0.15">
      <c r="O7645" s="43"/>
    </row>
    <row r="7646" spans="15:15" x14ac:dyDescent="0.15">
      <c r="O7646" s="43"/>
    </row>
    <row r="7647" spans="15:15" x14ac:dyDescent="0.15">
      <c r="O7647" s="43"/>
    </row>
    <row r="7648" spans="15:15" x14ac:dyDescent="0.15">
      <c r="O7648" s="43"/>
    </row>
    <row r="7649" spans="15:15" x14ac:dyDescent="0.15">
      <c r="O7649" s="43"/>
    </row>
    <row r="7650" spans="15:15" x14ac:dyDescent="0.15">
      <c r="O7650" s="43"/>
    </row>
    <row r="7651" spans="15:15" x14ac:dyDescent="0.15">
      <c r="O7651" s="43"/>
    </row>
    <row r="7652" spans="15:15" x14ac:dyDescent="0.15">
      <c r="O7652" s="43"/>
    </row>
    <row r="7653" spans="15:15" x14ac:dyDescent="0.15">
      <c r="O7653" s="43"/>
    </row>
    <row r="7654" spans="15:15" x14ac:dyDescent="0.15">
      <c r="O7654" s="43"/>
    </row>
    <row r="7655" spans="15:15" x14ac:dyDescent="0.15">
      <c r="O7655" s="43"/>
    </row>
    <row r="7656" spans="15:15" x14ac:dyDescent="0.15">
      <c r="O7656" s="43"/>
    </row>
    <row r="7657" spans="15:15" x14ac:dyDescent="0.15">
      <c r="O7657" s="43"/>
    </row>
    <row r="7658" spans="15:15" x14ac:dyDescent="0.15">
      <c r="O7658" s="43"/>
    </row>
    <row r="7659" spans="15:15" x14ac:dyDescent="0.15">
      <c r="O7659" s="43"/>
    </row>
    <row r="7660" spans="15:15" x14ac:dyDescent="0.15">
      <c r="O7660" s="43"/>
    </row>
    <row r="7661" spans="15:15" x14ac:dyDescent="0.15">
      <c r="O7661" s="43"/>
    </row>
    <row r="7662" spans="15:15" x14ac:dyDescent="0.15">
      <c r="O7662" s="43"/>
    </row>
    <row r="7663" spans="15:15" x14ac:dyDescent="0.15">
      <c r="O7663" s="43"/>
    </row>
    <row r="7664" spans="15:15" x14ac:dyDescent="0.15">
      <c r="O7664" s="43"/>
    </row>
    <row r="7665" spans="15:15" x14ac:dyDescent="0.15">
      <c r="O7665" s="43"/>
    </row>
    <row r="7666" spans="15:15" x14ac:dyDescent="0.15">
      <c r="O7666" s="43"/>
    </row>
    <row r="7667" spans="15:15" x14ac:dyDescent="0.15">
      <c r="O7667" s="43"/>
    </row>
    <row r="7668" spans="15:15" x14ac:dyDescent="0.15">
      <c r="O7668" s="43"/>
    </row>
    <row r="7669" spans="15:15" x14ac:dyDescent="0.15">
      <c r="O7669" s="43"/>
    </row>
    <row r="7670" spans="15:15" x14ac:dyDescent="0.15">
      <c r="O7670" s="43"/>
    </row>
    <row r="7671" spans="15:15" x14ac:dyDescent="0.15">
      <c r="O7671" s="43"/>
    </row>
    <row r="7672" spans="15:15" x14ac:dyDescent="0.15">
      <c r="O7672" s="43"/>
    </row>
    <row r="7673" spans="15:15" x14ac:dyDescent="0.15">
      <c r="O7673" s="43"/>
    </row>
    <row r="7674" spans="15:15" x14ac:dyDescent="0.15">
      <c r="O7674" s="43"/>
    </row>
    <row r="7675" spans="15:15" x14ac:dyDescent="0.15">
      <c r="O7675" s="43"/>
    </row>
    <row r="7676" spans="15:15" x14ac:dyDescent="0.15">
      <c r="O7676" s="43"/>
    </row>
    <row r="7677" spans="15:15" x14ac:dyDescent="0.15">
      <c r="O7677" s="43"/>
    </row>
    <row r="7678" spans="15:15" x14ac:dyDescent="0.15">
      <c r="O7678" s="43"/>
    </row>
    <row r="7679" spans="15:15" x14ac:dyDescent="0.15">
      <c r="O7679" s="43"/>
    </row>
    <row r="7680" spans="15:15" x14ac:dyDescent="0.15">
      <c r="O7680" s="43"/>
    </row>
    <row r="7681" spans="15:15" x14ac:dyDescent="0.15">
      <c r="O7681" s="43"/>
    </row>
    <row r="7682" spans="15:15" x14ac:dyDescent="0.15">
      <c r="O7682" s="43"/>
    </row>
    <row r="7683" spans="15:15" x14ac:dyDescent="0.15">
      <c r="O7683" s="43"/>
    </row>
    <row r="7684" spans="15:15" x14ac:dyDescent="0.15">
      <c r="O7684" s="43"/>
    </row>
    <row r="7685" spans="15:15" x14ac:dyDescent="0.15">
      <c r="O7685" s="43"/>
    </row>
    <row r="7686" spans="15:15" x14ac:dyDescent="0.15">
      <c r="O7686" s="43"/>
    </row>
    <row r="7687" spans="15:15" x14ac:dyDescent="0.15">
      <c r="O7687" s="43"/>
    </row>
    <row r="7688" spans="15:15" x14ac:dyDescent="0.15">
      <c r="O7688" s="43"/>
    </row>
    <row r="7689" spans="15:15" x14ac:dyDescent="0.15">
      <c r="O7689" s="43"/>
    </row>
    <row r="7690" spans="15:15" x14ac:dyDescent="0.15">
      <c r="O7690" s="43"/>
    </row>
    <row r="7691" spans="15:15" x14ac:dyDescent="0.15">
      <c r="O7691" s="43"/>
    </row>
    <row r="7692" spans="15:15" x14ac:dyDescent="0.15">
      <c r="O7692" s="43"/>
    </row>
    <row r="7693" spans="15:15" x14ac:dyDescent="0.15">
      <c r="O7693" s="43"/>
    </row>
    <row r="7694" spans="15:15" x14ac:dyDescent="0.15">
      <c r="O7694" s="43"/>
    </row>
    <row r="7695" spans="15:15" x14ac:dyDescent="0.15">
      <c r="O7695" s="43"/>
    </row>
    <row r="7696" spans="15:15" x14ac:dyDescent="0.15">
      <c r="O7696" s="43"/>
    </row>
    <row r="7697" spans="15:15" x14ac:dyDescent="0.15">
      <c r="O7697" s="43"/>
    </row>
    <row r="7698" spans="15:15" x14ac:dyDescent="0.15">
      <c r="O7698" s="43"/>
    </row>
    <row r="7699" spans="15:15" x14ac:dyDescent="0.15">
      <c r="O7699" s="43"/>
    </row>
    <row r="7700" spans="15:15" x14ac:dyDescent="0.15">
      <c r="O7700" s="43"/>
    </row>
    <row r="7701" spans="15:15" x14ac:dyDescent="0.15">
      <c r="O7701" s="43"/>
    </row>
    <row r="7702" spans="15:15" x14ac:dyDescent="0.15">
      <c r="O7702" s="43"/>
    </row>
    <row r="7703" spans="15:15" x14ac:dyDescent="0.15">
      <c r="O7703" s="43"/>
    </row>
    <row r="7704" spans="15:15" x14ac:dyDescent="0.15">
      <c r="O7704" s="43"/>
    </row>
    <row r="7705" spans="15:15" x14ac:dyDescent="0.15">
      <c r="O7705" s="43"/>
    </row>
    <row r="7706" spans="15:15" x14ac:dyDescent="0.15">
      <c r="O7706" s="43"/>
    </row>
    <row r="7707" spans="15:15" x14ac:dyDescent="0.15">
      <c r="O7707" s="43"/>
    </row>
    <row r="7708" spans="15:15" x14ac:dyDescent="0.15">
      <c r="O7708" s="43"/>
    </row>
    <row r="7709" spans="15:15" x14ac:dyDescent="0.15">
      <c r="O7709" s="43"/>
    </row>
    <row r="7710" spans="15:15" x14ac:dyDescent="0.15">
      <c r="O7710" s="43"/>
    </row>
    <row r="7711" spans="15:15" x14ac:dyDescent="0.15">
      <c r="O7711" s="43"/>
    </row>
    <row r="7712" spans="15:15" x14ac:dyDescent="0.15">
      <c r="O7712" s="43"/>
    </row>
    <row r="7713" spans="15:15" x14ac:dyDescent="0.15">
      <c r="O7713" s="43"/>
    </row>
    <row r="7714" spans="15:15" x14ac:dyDescent="0.15">
      <c r="O7714" s="43"/>
    </row>
    <row r="7715" spans="15:15" x14ac:dyDescent="0.15">
      <c r="O7715" s="43"/>
    </row>
    <row r="7716" spans="15:15" x14ac:dyDescent="0.15">
      <c r="O7716" s="43"/>
    </row>
    <row r="7717" spans="15:15" x14ac:dyDescent="0.15">
      <c r="O7717" s="43"/>
    </row>
    <row r="7718" spans="15:15" x14ac:dyDescent="0.15">
      <c r="O7718" s="43"/>
    </row>
    <row r="7719" spans="15:15" x14ac:dyDescent="0.15">
      <c r="O7719" s="43"/>
    </row>
    <row r="7720" spans="15:15" x14ac:dyDescent="0.15">
      <c r="O7720" s="43"/>
    </row>
    <row r="7721" spans="15:15" x14ac:dyDescent="0.15">
      <c r="O7721" s="43"/>
    </row>
    <row r="7722" spans="15:15" x14ac:dyDescent="0.15">
      <c r="O7722" s="43"/>
    </row>
    <row r="7723" spans="15:15" x14ac:dyDescent="0.15">
      <c r="O7723" s="43"/>
    </row>
    <row r="7724" spans="15:15" x14ac:dyDescent="0.15">
      <c r="O7724" s="43"/>
    </row>
    <row r="7725" spans="15:15" x14ac:dyDescent="0.15">
      <c r="O7725" s="43"/>
    </row>
    <row r="7726" spans="15:15" x14ac:dyDescent="0.15">
      <c r="O7726" s="43"/>
    </row>
    <row r="7727" spans="15:15" x14ac:dyDescent="0.15">
      <c r="O7727" s="43"/>
    </row>
    <row r="7728" spans="15:15" x14ac:dyDescent="0.15">
      <c r="O7728" s="43"/>
    </row>
    <row r="7729" spans="15:15" x14ac:dyDescent="0.15">
      <c r="O7729" s="43"/>
    </row>
    <row r="7730" spans="15:15" x14ac:dyDescent="0.15">
      <c r="O7730" s="43"/>
    </row>
    <row r="7731" spans="15:15" x14ac:dyDescent="0.15">
      <c r="O7731" s="43"/>
    </row>
    <row r="7732" spans="15:15" x14ac:dyDescent="0.15">
      <c r="O7732" s="43"/>
    </row>
    <row r="7733" spans="15:15" x14ac:dyDescent="0.15">
      <c r="O7733" s="43"/>
    </row>
    <row r="7734" spans="15:15" x14ac:dyDescent="0.15">
      <c r="O7734" s="43"/>
    </row>
    <row r="7735" spans="15:15" x14ac:dyDescent="0.15">
      <c r="O7735" s="43"/>
    </row>
    <row r="7736" spans="15:15" x14ac:dyDescent="0.15">
      <c r="O7736" s="43"/>
    </row>
    <row r="7737" spans="15:15" x14ac:dyDescent="0.15">
      <c r="O7737" s="43"/>
    </row>
    <row r="7738" spans="15:15" x14ac:dyDescent="0.15">
      <c r="O7738" s="43"/>
    </row>
    <row r="7739" spans="15:15" x14ac:dyDescent="0.15">
      <c r="O7739" s="43"/>
    </row>
    <row r="7740" spans="15:15" x14ac:dyDescent="0.15">
      <c r="O7740" s="43"/>
    </row>
    <row r="7741" spans="15:15" x14ac:dyDescent="0.15">
      <c r="O7741" s="43"/>
    </row>
    <row r="7742" spans="15:15" x14ac:dyDescent="0.15">
      <c r="O7742" s="43"/>
    </row>
    <row r="7743" spans="15:15" x14ac:dyDescent="0.15">
      <c r="O7743" s="43"/>
    </row>
    <row r="7744" spans="15:15" x14ac:dyDescent="0.15">
      <c r="O7744" s="43"/>
    </row>
    <row r="7745" spans="15:15" x14ac:dyDescent="0.15">
      <c r="O7745" s="43"/>
    </row>
    <row r="7746" spans="15:15" x14ac:dyDescent="0.15">
      <c r="O7746" s="43"/>
    </row>
    <row r="7747" spans="15:15" x14ac:dyDescent="0.15">
      <c r="O7747" s="43"/>
    </row>
    <row r="7748" spans="15:15" x14ac:dyDescent="0.15">
      <c r="O7748" s="43"/>
    </row>
    <row r="7749" spans="15:15" x14ac:dyDescent="0.15">
      <c r="O7749" s="43"/>
    </row>
    <row r="7750" spans="15:15" x14ac:dyDescent="0.15">
      <c r="O7750" s="43"/>
    </row>
    <row r="7751" spans="15:15" x14ac:dyDescent="0.15">
      <c r="O7751" s="43"/>
    </row>
    <row r="7752" spans="15:15" x14ac:dyDescent="0.15">
      <c r="O7752" s="43"/>
    </row>
    <row r="7753" spans="15:15" x14ac:dyDescent="0.15">
      <c r="O7753" s="43"/>
    </row>
    <row r="7754" spans="15:15" x14ac:dyDescent="0.15">
      <c r="O7754" s="43"/>
    </row>
    <row r="7755" spans="15:15" x14ac:dyDescent="0.15">
      <c r="O7755" s="43"/>
    </row>
    <row r="7756" spans="15:15" x14ac:dyDescent="0.15">
      <c r="O7756" s="43"/>
    </row>
    <row r="7757" spans="15:15" x14ac:dyDescent="0.15">
      <c r="O7757" s="43"/>
    </row>
    <row r="7758" spans="15:15" x14ac:dyDescent="0.15">
      <c r="O7758" s="43"/>
    </row>
    <row r="7759" spans="15:15" x14ac:dyDescent="0.15">
      <c r="O7759" s="43"/>
    </row>
    <row r="7760" spans="15:15" x14ac:dyDescent="0.15">
      <c r="O7760" s="43"/>
    </row>
    <row r="7761" spans="15:15" x14ac:dyDescent="0.15">
      <c r="O7761" s="43"/>
    </row>
    <row r="7762" spans="15:15" x14ac:dyDescent="0.15">
      <c r="O7762" s="43"/>
    </row>
    <row r="7763" spans="15:15" x14ac:dyDescent="0.15">
      <c r="O7763" s="43"/>
    </row>
    <row r="7764" spans="15:15" x14ac:dyDescent="0.15">
      <c r="O7764" s="43"/>
    </row>
    <row r="7765" spans="15:15" x14ac:dyDescent="0.15">
      <c r="O7765" s="43"/>
    </row>
    <row r="7766" spans="15:15" x14ac:dyDescent="0.15">
      <c r="O7766" s="43"/>
    </row>
    <row r="7767" spans="15:15" x14ac:dyDescent="0.15">
      <c r="O7767" s="43"/>
    </row>
    <row r="7768" spans="15:15" x14ac:dyDescent="0.15">
      <c r="O7768" s="43"/>
    </row>
    <row r="7769" spans="15:15" x14ac:dyDescent="0.15">
      <c r="O7769" s="43"/>
    </row>
    <row r="7770" spans="15:15" x14ac:dyDescent="0.15">
      <c r="O7770" s="43"/>
    </row>
    <row r="7771" spans="15:15" x14ac:dyDescent="0.15">
      <c r="O7771" s="43"/>
    </row>
    <row r="7772" spans="15:15" x14ac:dyDescent="0.15">
      <c r="O7772" s="43"/>
    </row>
    <row r="7773" spans="15:15" x14ac:dyDescent="0.15">
      <c r="O7773" s="43"/>
    </row>
    <row r="7774" spans="15:15" x14ac:dyDescent="0.15">
      <c r="O7774" s="43"/>
    </row>
    <row r="7775" spans="15:15" x14ac:dyDescent="0.15">
      <c r="O7775" s="43"/>
    </row>
    <row r="7776" spans="15:15" x14ac:dyDescent="0.15">
      <c r="O7776" s="43"/>
    </row>
    <row r="7777" spans="15:15" x14ac:dyDescent="0.15">
      <c r="O7777" s="43"/>
    </row>
    <row r="7778" spans="15:15" x14ac:dyDescent="0.15">
      <c r="O7778" s="43"/>
    </row>
    <row r="7779" spans="15:15" x14ac:dyDescent="0.15">
      <c r="O7779" s="43"/>
    </row>
    <row r="7780" spans="15:15" x14ac:dyDescent="0.15">
      <c r="O7780" s="43"/>
    </row>
    <row r="7781" spans="15:15" x14ac:dyDescent="0.15">
      <c r="O7781" s="43"/>
    </row>
    <row r="7782" spans="15:15" x14ac:dyDescent="0.15">
      <c r="O7782" s="43"/>
    </row>
    <row r="7783" spans="15:15" x14ac:dyDescent="0.15">
      <c r="O7783" s="43"/>
    </row>
    <row r="7784" spans="15:15" x14ac:dyDescent="0.15">
      <c r="O7784" s="43"/>
    </row>
    <row r="7785" spans="15:15" x14ac:dyDescent="0.15">
      <c r="O7785" s="43"/>
    </row>
    <row r="7786" spans="15:15" x14ac:dyDescent="0.15">
      <c r="O7786" s="43"/>
    </row>
    <row r="7787" spans="15:15" x14ac:dyDescent="0.15">
      <c r="O7787" s="43"/>
    </row>
    <row r="7788" spans="15:15" x14ac:dyDescent="0.15">
      <c r="O7788" s="43"/>
    </row>
    <row r="7789" spans="15:15" x14ac:dyDescent="0.15">
      <c r="O7789" s="43"/>
    </row>
    <row r="7790" spans="15:15" x14ac:dyDescent="0.15">
      <c r="O7790" s="43"/>
    </row>
    <row r="7791" spans="15:15" x14ac:dyDescent="0.15">
      <c r="O7791" s="43"/>
    </row>
    <row r="7792" spans="15:15" x14ac:dyDescent="0.15">
      <c r="O7792" s="43"/>
    </row>
    <row r="7793" spans="15:15" x14ac:dyDescent="0.15">
      <c r="O7793" s="43"/>
    </row>
    <row r="7794" spans="15:15" x14ac:dyDescent="0.15">
      <c r="O7794" s="43"/>
    </row>
    <row r="7795" spans="15:15" x14ac:dyDescent="0.15">
      <c r="O7795" s="43"/>
    </row>
    <row r="7796" spans="15:15" x14ac:dyDescent="0.15">
      <c r="O7796" s="43"/>
    </row>
    <row r="7797" spans="15:15" x14ac:dyDescent="0.15">
      <c r="O7797" s="43"/>
    </row>
    <row r="7798" spans="15:15" x14ac:dyDescent="0.15">
      <c r="O7798" s="43"/>
    </row>
    <row r="7799" spans="15:15" x14ac:dyDescent="0.15">
      <c r="O7799" s="43"/>
    </row>
    <row r="7800" spans="15:15" x14ac:dyDescent="0.15">
      <c r="O7800" s="43"/>
    </row>
    <row r="7801" spans="15:15" x14ac:dyDescent="0.15">
      <c r="O7801" s="43"/>
    </row>
    <row r="7802" spans="15:15" x14ac:dyDescent="0.15">
      <c r="O7802" s="43"/>
    </row>
    <row r="7803" spans="15:15" x14ac:dyDescent="0.15">
      <c r="O7803" s="43"/>
    </row>
    <row r="7804" spans="15:15" x14ac:dyDescent="0.15">
      <c r="O7804" s="43"/>
    </row>
    <row r="7805" spans="15:15" x14ac:dyDescent="0.15">
      <c r="O7805" s="43"/>
    </row>
    <row r="7806" spans="15:15" x14ac:dyDescent="0.15">
      <c r="O7806" s="43"/>
    </row>
    <row r="7807" spans="15:15" x14ac:dyDescent="0.15">
      <c r="O7807" s="43"/>
    </row>
    <row r="7808" spans="15:15" x14ac:dyDescent="0.15">
      <c r="O7808" s="43"/>
    </row>
    <row r="7809" spans="15:15" x14ac:dyDescent="0.15">
      <c r="O7809" s="43"/>
    </row>
    <row r="7810" spans="15:15" x14ac:dyDescent="0.15">
      <c r="O7810" s="43"/>
    </row>
    <row r="7811" spans="15:15" x14ac:dyDescent="0.15">
      <c r="O7811" s="43"/>
    </row>
    <row r="7812" spans="15:15" x14ac:dyDescent="0.15">
      <c r="O7812" s="43"/>
    </row>
    <row r="7813" spans="15:15" x14ac:dyDescent="0.15">
      <c r="O7813" s="43"/>
    </row>
    <row r="7814" spans="15:15" x14ac:dyDescent="0.15">
      <c r="O7814" s="43"/>
    </row>
    <row r="7815" spans="15:15" x14ac:dyDescent="0.15">
      <c r="O7815" s="43"/>
    </row>
    <row r="7816" spans="15:15" x14ac:dyDescent="0.15">
      <c r="O7816" s="43"/>
    </row>
    <row r="7817" spans="15:15" x14ac:dyDescent="0.15">
      <c r="O7817" s="43"/>
    </row>
    <row r="7818" spans="15:15" x14ac:dyDescent="0.15">
      <c r="O7818" s="43"/>
    </row>
    <row r="7819" spans="15:15" x14ac:dyDescent="0.15">
      <c r="O7819" s="43"/>
    </row>
    <row r="7820" spans="15:15" x14ac:dyDescent="0.15">
      <c r="O7820" s="43"/>
    </row>
    <row r="7821" spans="15:15" x14ac:dyDescent="0.15">
      <c r="O7821" s="43"/>
    </row>
    <row r="7822" spans="15:15" x14ac:dyDescent="0.15">
      <c r="O7822" s="43"/>
    </row>
    <row r="7823" spans="15:15" x14ac:dyDescent="0.15">
      <c r="O7823" s="43"/>
    </row>
    <row r="7824" spans="15:15" x14ac:dyDescent="0.15">
      <c r="O7824" s="43"/>
    </row>
    <row r="7825" spans="15:15" x14ac:dyDescent="0.15">
      <c r="O7825" s="43"/>
    </row>
    <row r="7826" spans="15:15" x14ac:dyDescent="0.15">
      <c r="O7826" s="43"/>
    </row>
    <row r="7827" spans="15:15" x14ac:dyDescent="0.15">
      <c r="O7827" s="43"/>
    </row>
    <row r="7828" spans="15:15" x14ac:dyDescent="0.15">
      <c r="O7828" s="43"/>
    </row>
    <row r="7829" spans="15:15" x14ac:dyDescent="0.15">
      <c r="O7829" s="43"/>
    </row>
    <row r="7830" spans="15:15" x14ac:dyDescent="0.15">
      <c r="O7830" s="43"/>
    </row>
    <row r="7831" spans="15:15" x14ac:dyDescent="0.15">
      <c r="O7831" s="43"/>
    </row>
    <row r="7832" spans="15:15" x14ac:dyDescent="0.15">
      <c r="O7832" s="43"/>
    </row>
    <row r="7833" spans="15:15" x14ac:dyDescent="0.15">
      <c r="O7833" s="43"/>
    </row>
    <row r="7834" spans="15:15" x14ac:dyDescent="0.15">
      <c r="O7834" s="43"/>
    </row>
    <row r="7835" spans="15:15" x14ac:dyDescent="0.15">
      <c r="O7835" s="43"/>
    </row>
    <row r="7836" spans="15:15" x14ac:dyDescent="0.15">
      <c r="O7836" s="43"/>
    </row>
    <row r="7837" spans="15:15" x14ac:dyDescent="0.15">
      <c r="O7837" s="43"/>
    </row>
    <row r="7838" spans="15:15" x14ac:dyDescent="0.15">
      <c r="O7838" s="43"/>
    </row>
    <row r="7839" spans="15:15" x14ac:dyDescent="0.15">
      <c r="O7839" s="43"/>
    </row>
    <row r="7840" spans="15:15" x14ac:dyDescent="0.15">
      <c r="O7840" s="43"/>
    </row>
    <row r="7841" spans="15:15" x14ac:dyDescent="0.15">
      <c r="O7841" s="43"/>
    </row>
    <row r="7842" spans="15:15" x14ac:dyDescent="0.15">
      <c r="O7842" s="43"/>
    </row>
    <row r="7843" spans="15:15" x14ac:dyDescent="0.15">
      <c r="O7843" s="43"/>
    </row>
    <row r="7844" spans="15:15" x14ac:dyDescent="0.15">
      <c r="O7844" s="43"/>
    </row>
    <row r="7845" spans="15:15" x14ac:dyDescent="0.15">
      <c r="O7845" s="43"/>
    </row>
    <row r="7846" spans="15:15" x14ac:dyDescent="0.15">
      <c r="O7846" s="43"/>
    </row>
    <row r="7847" spans="15:15" x14ac:dyDescent="0.15">
      <c r="O7847" s="43"/>
    </row>
    <row r="7848" spans="15:15" x14ac:dyDescent="0.15">
      <c r="O7848" s="43"/>
    </row>
    <row r="7849" spans="15:15" x14ac:dyDescent="0.15">
      <c r="O7849" s="43"/>
    </row>
    <row r="7850" spans="15:15" x14ac:dyDescent="0.15">
      <c r="O7850" s="43"/>
    </row>
    <row r="7851" spans="15:15" x14ac:dyDescent="0.15">
      <c r="O7851" s="43"/>
    </row>
    <row r="7852" spans="15:15" x14ac:dyDescent="0.15">
      <c r="O7852" s="43"/>
    </row>
    <row r="7853" spans="15:15" x14ac:dyDescent="0.15">
      <c r="O7853" s="43"/>
    </row>
    <row r="7854" spans="15:15" x14ac:dyDescent="0.15">
      <c r="O7854" s="43"/>
    </row>
    <row r="7855" spans="15:15" x14ac:dyDescent="0.15">
      <c r="O7855" s="43"/>
    </row>
    <row r="7856" spans="15:15" x14ac:dyDescent="0.15">
      <c r="O7856" s="43"/>
    </row>
    <row r="7857" spans="15:15" x14ac:dyDescent="0.15">
      <c r="O7857" s="43"/>
    </row>
    <row r="7858" spans="15:15" x14ac:dyDescent="0.15">
      <c r="O7858" s="43"/>
    </row>
    <row r="7859" spans="15:15" x14ac:dyDescent="0.15">
      <c r="O7859" s="43"/>
    </row>
    <row r="7860" spans="15:15" x14ac:dyDescent="0.15">
      <c r="O7860" s="43"/>
    </row>
    <row r="7861" spans="15:15" x14ac:dyDescent="0.15">
      <c r="O7861" s="43"/>
    </row>
    <row r="7862" spans="15:15" x14ac:dyDescent="0.15">
      <c r="O7862" s="43"/>
    </row>
    <row r="7863" spans="15:15" x14ac:dyDescent="0.15">
      <c r="O7863" s="43"/>
    </row>
    <row r="7864" spans="15:15" x14ac:dyDescent="0.15">
      <c r="O7864" s="43"/>
    </row>
    <row r="7865" spans="15:15" x14ac:dyDescent="0.15">
      <c r="O7865" s="43"/>
    </row>
    <row r="7866" spans="15:15" x14ac:dyDescent="0.15">
      <c r="O7866" s="43"/>
    </row>
    <row r="7867" spans="15:15" x14ac:dyDescent="0.15">
      <c r="O7867" s="43"/>
    </row>
    <row r="7868" spans="15:15" x14ac:dyDescent="0.15">
      <c r="O7868" s="43"/>
    </row>
    <row r="7869" spans="15:15" x14ac:dyDescent="0.15">
      <c r="O7869" s="43"/>
    </row>
    <row r="7870" spans="15:15" x14ac:dyDescent="0.15">
      <c r="O7870" s="43"/>
    </row>
    <row r="7871" spans="15:15" x14ac:dyDescent="0.15">
      <c r="O7871" s="43"/>
    </row>
    <row r="7872" spans="15:15" x14ac:dyDescent="0.15">
      <c r="O7872" s="43"/>
    </row>
    <row r="7873" spans="15:15" x14ac:dyDescent="0.15">
      <c r="O7873" s="43"/>
    </row>
    <row r="7874" spans="15:15" x14ac:dyDescent="0.15">
      <c r="O7874" s="43"/>
    </row>
    <row r="7875" spans="15:15" x14ac:dyDescent="0.15">
      <c r="O7875" s="43"/>
    </row>
    <row r="7876" spans="15:15" x14ac:dyDescent="0.15">
      <c r="O7876" s="43"/>
    </row>
    <row r="7877" spans="15:15" x14ac:dyDescent="0.15">
      <c r="O7877" s="43"/>
    </row>
    <row r="7878" spans="15:15" x14ac:dyDescent="0.15">
      <c r="O7878" s="43"/>
    </row>
    <row r="7879" spans="15:15" x14ac:dyDescent="0.15">
      <c r="O7879" s="43"/>
    </row>
    <row r="7880" spans="15:15" x14ac:dyDescent="0.15">
      <c r="O7880" s="43"/>
    </row>
    <row r="7881" spans="15:15" x14ac:dyDescent="0.15">
      <c r="O7881" s="43"/>
    </row>
    <row r="7882" spans="15:15" x14ac:dyDescent="0.15">
      <c r="O7882" s="43"/>
    </row>
    <row r="7883" spans="15:15" x14ac:dyDescent="0.15">
      <c r="O7883" s="43"/>
    </row>
    <row r="7884" spans="15:15" x14ac:dyDescent="0.15">
      <c r="O7884" s="43"/>
    </row>
    <row r="7885" spans="15:15" x14ac:dyDescent="0.15">
      <c r="O7885" s="43"/>
    </row>
    <row r="7886" spans="15:15" x14ac:dyDescent="0.15">
      <c r="O7886" s="43"/>
    </row>
    <row r="7887" spans="15:15" x14ac:dyDescent="0.15">
      <c r="O7887" s="43"/>
    </row>
    <row r="7888" spans="15:15" x14ac:dyDescent="0.15">
      <c r="O7888" s="43"/>
    </row>
    <row r="7889" spans="15:15" x14ac:dyDescent="0.15">
      <c r="O7889" s="43"/>
    </row>
    <row r="7890" spans="15:15" x14ac:dyDescent="0.15">
      <c r="O7890" s="43"/>
    </row>
    <row r="7891" spans="15:15" x14ac:dyDescent="0.15">
      <c r="O7891" s="43"/>
    </row>
    <row r="7892" spans="15:15" x14ac:dyDescent="0.15">
      <c r="O7892" s="43"/>
    </row>
    <row r="7893" spans="15:15" x14ac:dyDescent="0.15">
      <c r="O7893" s="43"/>
    </row>
    <row r="7894" spans="15:15" x14ac:dyDescent="0.15">
      <c r="O7894" s="43"/>
    </row>
    <row r="7895" spans="15:15" x14ac:dyDescent="0.15">
      <c r="O7895" s="43"/>
    </row>
    <row r="7896" spans="15:15" x14ac:dyDescent="0.15">
      <c r="O7896" s="43"/>
    </row>
    <row r="7897" spans="15:15" x14ac:dyDescent="0.15">
      <c r="O7897" s="43"/>
    </row>
    <row r="7898" spans="15:15" x14ac:dyDescent="0.15">
      <c r="O7898" s="43"/>
    </row>
    <row r="7899" spans="15:15" x14ac:dyDescent="0.15">
      <c r="O7899" s="43"/>
    </row>
    <row r="7900" spans="15:15" x14ac:dyDescent="0.15">
      <c r="O7900" s="43"/>
    </row>
    <row r="7901" spans="15:15" x14ac:dyDescent="0.15">
      <c r="O7901" s="43"/>
    </row>
    <row r="7902" spans="15:15" x14ac:dyDescent="0.15">
      <c r="O7902" s="43"/>
    </row>
    <row r="7903" spans="15:15" x14ac:dyDescent="0.15">
      <c r="O7903" s="43"/>
    </row>
    <row r="7904" spans="15:15" x14ac:dyDescent="0.15">
      <c r="O7904" s="43"/>
    </row>
    <row r="7905" spans="15:15" x14ac:dyDescent="0.15">
      <c r="O7905" s="43"/>
    </row>
    <row r="7906" spans="15:15" x14ac:dyDescent="0.15">
      <c r="O7906" s="43"/>
    </row>
    <row r="7907" spans="15:15" x14ac:dyDescent="0.15">
      <c r="O7907" s="43"/>
    </row>
    <row r="7908" spans="15:15" x14ac:dyDescent="0.15">
      <c r="O7908" s="43"/>
    </row>
    <row r="7909" spans="15:15" x14ac:dyDescent="0.15">
      <c r="O7909" s="43"/>
    </row>
    <row r="7910" spans="15:15" x14ac:dyDescent="0.15">
      <c r="O7910" s="43"/>
    </row>
    <row r="7911" spans="15:15" x14ac:dyDescent="0.15">
      <c r="O7911" s="43"/>
    </row>
    <row r="7912" spans="15:15" x14ac:dyDescent="0.15">
      <c r="O7912" s="43"/>
    </row>
    <row r="7913" spans="15:15" x14ac:dyDescent="0.15">
      <c r="O7913" s="43"/>
    </row>
    <row r="7914" spans="15:15" x14ac:dyDescent="0.15">
      <c r="O7914" s="43"/>
    </row>
    <row r="7915" spans="15:15" x14ac:dyDescent="0.15">
      <c r="O7915" s="43"/>
    </row>
    <row r="7916" spans="15:15" x14ac:dyDescent="0.15">
      <c r="O7916" s="43"/>
    </row>
    <row r="7917" spans="15:15" x14ac:dyDescent="0.15">
      <c r="O7917" s="43"/>
    </row>
    <row r="7918" spans="15:15" x14ac:dyDescent="0.15">
      <c r="O7918" s="43"/>
    </row>
    <row r="7919" spans="15:15" x14ac:dyDescent="0.15">
      <c r="O7919" s="43"/>
    </row>
    <row r="7920" spans="15:15" x14ac:dyDescent="0.15">
      <c r="O7920" s="43"/>
    </row>
    <row r="7921" spans="15:15" x14ac:dyDescent="0.15">
      <c r="O7921" s="43"/>
    </row>
    <row r="7922" spans="15:15" x14ac:dyDescent="0.15">
      <c r="O7922" s="43"/>
    </row>
    <row r="7923" spans="15:15" x14ac:dyDescent="0.15">
      <c r="O7923" s="43"/>
    </row>
    <row r="7924" spans="15:15" x14ac:dyDescent="0.15">
      <c r="O7924" s="43"/>
    </row>
    <row r="7925" spans="15:15" x14ac:dyDescent="0.15">
      <c r="O7925" s="43"/>
    </row>
    <row r="7926" spans="15:15" x14ac:dyDescent="0.15">
      <c r="O7926" s="43"/>
    </row>
    <row r="7927" spans="15:15" x14ac:dyDescent="0.15">
      <c r="O7927" s="43"/>
    </row>
    <row r="7928" spans="15:15" x14ac:dyDescent="0.15">
      <c r="O7928" s="43"/>
    </row>
    <row r="7929" spans="15:15" x14ac:dyDescent="0.15">
      <c r="O7929" s="43"/>
    </row>
    <row r="7930" spans="15:15" x14ac:dyDescent="0.15">
      <c r="O7930" s="43"/>
    </row>
    <row r="7931" spans="15:15" x14ac:dyDescent="0.15">
      <c r="O7931" s="43"/>
    </row>
    <row r="7932" spans="15:15" x14ac:dyDescent="0.15">
      <c r="O7932" s="43"/>
    </row>
    <row r="7933" spans="15:15" x14ac:dyDescent="0.15">
      <c r="O7933" s="43"/>
    </row>
    <row r="7934" spans="15:15" x14ac:dyDescent="0.15">
      <c r="O7934" s="43"/>
    </row>
    <row r="7935" spans="15:15" x14ac:dyDescent="0.15">
      <c r="O7935" s="43"/>
    </row>
    <row r="7936" spans="15:15" x14ac:dyDescent="0.15">
      <c r="O7936" s="43"/>
    </row>
    <row r="7937" spans="15:15" x14ac:dyDescent="0.15">
      <c r="O7937" s="43"/>
    </row>
    <row r="7938" spans="15:15" x14ac:dyDescent="0.15">
      <c r="O7938" s="43"/>
    </row>
    <row r="7939" spans="15:15" x14ac:dyDescent="0.15">
      <c r="O7939" s="43"/>
    </row>
    <row r="7940" spans="15:15" x14ac:dyDescent="0.15">
      <c r="O7940" s="43"/>
    </row>
    <row r="7941" spans="15:15" x14ac:dyDescent="0.15">
      <c r="O7941" s="43"/>
    </row>
    <row r="7942" spans="15:15" x14ac:dyDescent="0.15">
      <c r="O7942" s="43"/>
    </row>
    <row r="7943" spans="15:15" x14ac:dyDescent="0.15">
      <c r="O7943" s="43"/>
    </row>
    <row r="7944" spans="15:15" x14ac:dyDescent="0.15">
      <c r="O7944" s="43"/>
    </row>
    <row r="7945" spans="15:15" x14ac:dyDescent="0.15">
      <c r="O7945" s="43"/>
    </row>
    <row r="7946" spans="15:15" x14ac:dyDescent="0.15">
      <c r="O7946" s="43"/>
    </row>
    <row r="7947" spans="15:15" x14ac:dyDescent="0.15">
      <c r="O7947" s="43"/>
    </row>
    <row r="7948" spans="15:15" x14ac:dyDescent="0.15">
      <c r="O7948" s="43"/>
    </row>
    <row r="7949" spans="15:15" x14ac:dyDescent="0.15">
      <c r="O7949" s="43"/>
    </row>
    <row r="7950" spans="15:15" x14ac:dyDescent="0.15">
      <c r="O7950" s="43"/>
    </row>
    <row r="7951" spans="15:15" x14ac:dyDescent="0.15">
      <c r="O7951" s="43"/>
    </row>
    <row r="7952" spans="15:15" x14ac:dyDescent="0.15">
      <c r="O7952" s="43"/>
    </row>
    <row r="7953" spans="15:15" x14ac:dyDescent="0.15">
      <c r="O7953" s="43"/>
    </row>
    <row r="7954" spans="15:15" x14ac:dyDescent="0.15">
      <c r="O7954" s="43"/>
    </row>
    <row r="7955" spans="15:15" x14ac:dyDescent="0.15">
      <c r="O7955" s="43"/>
    </row>
    <row r="7956" spans="15:15" x14ac:dyDescent="0.15">
      <c r="O7956" s="43"/>
    </row>
    <row r="7957" spans="15:15" x14ac:dyDescent="0.15">
      <c r="O7957" s="43"/>
    </row>
    <row r="7958" spans="15:15" x14ac:dyDescent="0.15">
      <c r="O7958" s="43"/>
    </row>
    <row r="7959" spans="15:15" x14ac:dyDescent="0.15">
      <c r="O7959" s="43"/>
    </row>
    <row r="7960" spans="15:15" x14ac:dyDescent="0.15">
      <c r="O7960" s="43"/>
    </row>
    <row r="7961" spans="15:15" x14ac:dyDescent="0.15">
      <c r="O7961" s="43"/>
    </row>
    <row r="7962" spans="15:15" x14ac:dyDescent="0.15">
      <c r="O7962" s="43"/>
    </row>
    <row r="7963" spans="15:15" x14ac:dyDescent="0.15">
      <c r="O7963" s="43"/>
    </row>
    <row r="7964" spans="15:15" x14ac:dyDescent="0.15">
      <c r="O7964" s="43"/>
    </row>
    <row r="7965" spans="15:15" x14ac:dyDescent="0.15">
      <c r="O7965" s="43"/>
    </row>
    <row r="7966" spans="15:15" x14ac:dyDescent="0.15">
      <c r="O7966" s="43"/>
    </row>
    <row r="7967" spans="15:15" x14ac:dyDescent="0.15">
      <c r="O7967" s="43"/>
    </row>
    <row r="7968" spans="15:15" x14ac:dyDescent="0.15">
      <c r="O7968" s="43"/>
    </row>
    <row r="7969" spans="15:15" x14ac:dyDescent="0.15">
      <c r="O7969" s="43"/>
    </row>
    <row r="7970" spans="15:15" x14ac:dyDescent="0.15">
      <c r="O7970" s="43"/>
    </row>
    <row r="7971" spans="15:15" x14ac:dyDescent="0.15">
      <c r="O7971" s="43"/>
    </row>
    <row r="7972" spans="15:15" x14ac:dyDescent="0.15">
      <c r="O7972" s="43"/>
    </row>
    <row r="7973" spans="15:15" x14ac:dyDescent="0.15">
      <c r="O7973" s="43"/>
    </row>
    <row r="7974" spans="15:15" x14ac:dyDescent="0.15">
      <c r="O7974" s="43"/>
    </row>
    <row r="7975" spans="15:15" x14ac:dyDescent="0.15">
      <c r="O7975" s="43"/>
    </row>
    <row r="7976" spans="15:15" x14ac:dyDescent="0.15">
      <c r="O7976" s="43"/>
    </row>
    <row r="7977" spans="15:15" x14ac:dyDescent="0.15">
      <c r="O7977" s="43"/>
    </row>
    <row r="7978" spans="15:15" x14ac:dyDescent="0.15">
      <c r="O7978" s="43"/>
    </row>
    <row r="7979" spans="15:15" x14ac:dyDescent="0.15">
      <c r="O7979" s="43"/>
    </row>
    <row r="7980" spans="15:15" x14ac:dyDescent="0.15">
      <c r="O7980" s="43"/>
    </row>
    <row r="7981" spans="15:15" x14ac:dyDescent="0.15">
      <c r="O7981" s="43"/>
    </row>
    <row r="7982" spans="15:15" x14ac:dyDescent="0.15">
      <c r="O7982" s="43"/>
    </row>
    <row r="7983" spans="15:15" x14ac:dyDescent="0.15">
      <c r="O7983" s="43"/>
    </row>
    <row r="7984" spans="15:15" x14ac:dyDescent="0.15">
      <c r="O7984" s="43"/>
    </row>
    <row r="7985" spans="15:15" x14ac:dyDescent="0.15">
      <c r="O7985" s="43"/>
    </row>
    <row r="7986" spans="15:15" x14ac:dyDescent="0.15">
      <c r="O7986" s="43"/>
    </row>
    <row r="7987" spans="15:15" x14ac:dyDescent="0.15">
      <c r="O7987" s="43"/>
    </row>
    <row r="7988" spans="15:15" x14ac:dyDescent="0.15">
      <c r="O7988" s="43"/>
    </row>
    <row r="7989" spans="15:15" x14ac:dyDescent="0.15">
      <c r="O7989" s="43"/>
    </row>
    <row r="7990" spans="15:15" x14ac:dyDescent="0.15">
      <c r="O7990" s="43"/>
    </row>
    <row r="7991" spans="15:15" x14ac:dyDescent="0.15">
      <c r="O7991" s="43"/>
    </row>
    <row r="7992" spans="15:15" x14ac:dyDescent="0.15">
      <c r="O7992" s="43"/>
    </row>
    <row r="7993" spans="15:15" x14ac:dyDescent="0.15">
      <c r="O7993" s="43"/>
    </row>
    <row r="7994" spans="15:15" x14ac:dyDescent="0.15">
      <c r="O7994" s="43"/>
    </row>
    <row r="7995" spans="15:15" x14ac:dyDescent="0.15">
      <c r="O7995" s="43"/>
    </row>
    <row r="7996" spans="15:15" x14ac:dyDescent="0.15">
      <c r="O7996" s="43"/>
    </row>
    <row r="7997" spans="15:15" x14ac:dyDescent="0.15">
      <c r="O7997" s="43"/>
    </row>
    <row r="7998" spans="15:15" x14ac:dyDescent="0.15">
      <c r="O7998" s="43"/>
    </row>
    <row r="7999" spans="15:15" x14ac:dyDescent="0.15">
      <c r="O7999" s="43"/>
    </row>
    <row r="8000" spans="15:15" x14ac:dyDescent="0.15">
      <c r="O8000" s="43"/>
    </row>
    <row r="8001" spans="15:15" x14ac:dyDescent="0.15">
      <c r="O8001" s="43"/>
    </row>
    <row r="8002" spans="15:15" x14ac:dyDescent="0.15">
      <c r="O8002" s="43"/>
    </row>
    <row r="8003" spans="15:15" x14ac:dyDescent="0.15">
      <c r="O8003" s="43"/>
    </row>
    <row r="8004" spans="15:15" x14ac:dyDescent="0.15">
      <c r="O8004" s="43"/>
    </row>
    <row r="8005" spans="15:15" x14ac:dyDescent="0.15">
      <c r="O8005" s="43"/>
    </row>
    <row r="8006" spans="15:15" x14ac:dyDescent="0.15">
      <c r="O8006" s="43"/>
    </row>
    <row r="8007" spans="15:15" x14ac:dyDescent="0.15">
      <c r="O8007" s="43"/>
    </row>
    <row r="8008" spans="15:15" x14ac:dyDescent="0.15">
      <c r="O8008" s="43"/>
    </row>
    <row r="8009" spans="15:15" x14ac:dyDescent="0.15">
      <c r="O8009" s="43"/>
    </row>
    <row r="8010" spans="15:15" x14ac:dyDescent="0.15">
      <c r="O8010" s="43"/>
    </row>
    <row r="8011" spans="15:15" x14ac:dyDescent="0.15">
      <c r="O8011" s="43"/>
    </row>
    <row r="8012" spans="15:15" x14ac:dyDescent="0.15">
      <c r="O8012" s="43"/>
    </row>
    <row r="8013" spans="15:15" x14ac:dyDescent="0.15">
      <c r="O8013" s="43"/>
    </row>
    <row r="8014" spans="15:15" x14ac:dyDescent="0.15">
      <c r="O8014" s="43"/>
    </row>
    <row r="8015" spans="15:15" x14ac:dyDescent="0.15">
      <c r="O8015" s="43"/>
    </row>
    <row r="8016" spans="15:15" x14ac:dyDescent="0.15">
      <c r="O8016" s="43"/>
    </row>
    <row r="8017" spans="15:15" x14ac:dyDescent="0.15">
      <c r="O8017" s="43"/>
    </row>
    <row r="8018" spans="15:15" x14ac:dyDescent="0.15">
      <c r="O8018" s="43"/>
    </row>
    <row r="8019" spans="15:15" x14ac:dyDescent="0.15">
      <c r="O8019" s="43"/>
    </row>
    <row r="8020" spans="15:15" x14ac:dyDescent="0.15">
      <c r="O8020" s="43"/>
    </row>
    <row r="8021" spans="15:15" x14ac:dyDescent="0.15">
      <c r="O8021" s="43"/>
    </row>
    <row r="8022" spans="15:15" x14ac:dyDescent="0.15">
      <c r="O8022" s="43"/>
    </row>
    <row r="8023" spans="15:15" x14ac:dyDescent="0.15">
      <c r="O8023" s="43"/>
    </row>
    <row r="8024" spans="15:15" x14ac:dyDescent="0.15">
      <c r="O8024" s="43"/>
    </row>
    <row r="8025" spans="15:15" x14ac:dyDescent="0.15">
      <c r="O8025" s="43"/>
    </row>
    <row r="8026" spans="15:15" x14ac:dyDescent="0.15">
      <c r="O8026" s="43"/>
    </row>
    <row r="8027" spans="15:15" x14ac:dyDescent="0.15">
      <c r="O8027" s="43"/>
    </row>
    <row r="8028" spans="15:15" x14ac:dyDescent="0.15">
      <c r="O8028" s="43"/>
    </row>
    <row r="8029" spans="15:15" x14ac:dyDescent="0.15">
      <c r="O8029" s="43"/>
    </row>
    <row r="8030" spans="15:15" x14ac:dyDescent="0.15">
      <c r="O8030" s="43"/>
    </row>
    <row r="8031" spans="15:15" x14ac:dyDescent="0.15">
      <c r="O8031" s="43"/>
    </row>
    <row r="8032" spans="15:15" x14ac:dyDescent="0.15">
      <c r="O8032" s="43"/>
    </row>
    <row r="8033" spans="15:15" x14ac:dyDescent="0.15">
      <c r="O8033" s="43"/>
    </row>
    <row r="8034" spans="15:15" x14ac:dyDescent="0.15">
      <c r="O8034" s="43"/>
    </row>
    <row r="8035" spans="15:15" x14ac:dyDescent="0.15">
      <c r="O8035" s="43"/>
    </row>
    <row r="8036" spans="15:15" x14ac:dyDescent="0.15">
      <c r="O8036" s="43"/>
    </row>
    <row r="8037" spans="15:15" x14ac:dyDescent="0.15">
      <c r="O8037" s="43"/>
    </row>
    <row r="8038" spans="15:15" x14ac:dyDescent="0.15">
      <c r="O8038" s="43"/>
    </row>
    <row r="8039" spans="15:15" x14ac:dyDescent="0.15">
      <c r="O8039" s="43"/>
    </row>
    <row r="8040" spans="15:15" x14ac:dyDescent="0.15">
      <c r="O8040" s="43"/>
    </row>
    <row r="8041" spans="15:15" x14ac:dyDescent="0.15">
      <c r="O8041" s="43"/>
    </row>
    <row r="8042" spans="15:15" x14ac:dyDescent="0.15">
      <c r="O8042" s="43"/>
    </row>
    <row r="8043" spans="15:15" x14ac:dyDescent="0.15">
      <c r="O8043" s="43"/>
    </row>
    <row r="8044" spans="15:15" x14ac:dyDescent="0.15">
      <c r="O8044" s="43"/>
    </row>
    <row r="8045" spans="15:15" x14ac:dyDescent="0.15">
      <c r="O8045" s="43"/>
    </row>
    <row r="8046" spans="15:15" x14ac:dyDescent="0.15">
      <c r="O8046" s="43"/>
    </row>
    <row r="8047" spans="15:15" x14ac:dyDescent="0.15">
      <c r="O8047" s="43"/>
    </row>
    <row r="8048" spans="15:15" x14ac:dyDescent="0.15">
      <c r="O8048" s="43"/>
    </row>
    <row r="8049" spans="15:15" x14ac:dyDescent="0.15">
      <c r="O8049" s="43"/>
    </row>
    <row r="8050" spans="15:15" x14ac:dyDescent="0.15">
      <c r="O8050" s="43"/>
    </row>
    <row r="8051" spans="15:15" x14ac:dyDescent="0.15">
      <c r="O8051" s="43"/>
    </row>
    <row r="8052" spans="15:15" x14ac:dyDescent="0.15">
      <c r="O8052" s="43"/>
    </row>
    <row r="8053" spans="15:15" x14ac:dyDescent="0.15">
      <c r="O8053" s="43"/>
    </row>
    <row r="8054" spans="15:15" x14ac:dyDescent="0.15">
      <c r="O8054" s="43"/>
    </row>
    <row r="8055" spans="15:15" x14ac:dyDescent="0.15">
      <c r="O8055" s="43"/>
    </row>
    <row r="8056" spans="15:15" x14ac:dyDescent="0.15">
      <c r="O8056" s="43"/>
    </row>
    <row r="8057" spans="15:15" x14ac:dyDescent="0.15">
      <c r="O8057" s="43"/>
    </row>
    <row r="8058" spans="15:15" x14ac:dyDescent="0.15">
      <c r="O8058" s="43"/>
    </row>
    <row r="8059" spans="15:15" x14ac:dyDescent="0.15">
      <c r="O8059" s="43"/>
    </row>
    <row r="8060" spans="15:15" x14ac:dyDescent="0.15">
      <c r="O8060" s="43"/>
    </row>
    <row r="8061" spans="15:15" x14ac:dyDescent="0.15">
      <c r="O8061" s="43"/>
    </row>
    <row r="8062" spans="15:15" x14ac:dyDescent="0.15">
      <c r="O8062" s="43"/>
    </row>
    <row r="8063" spans="15:15" x14ac:dyDescent="0.15">
      <c r="O8063" s="43"/>
    </row>
    <row r="8064" spans="15:15" x14ac:dyDescent="0.15">
      <c r="O8064" s="43"/>
    </row>
    <row r="8065" spans="15:15" x14ac:dyDescent="0.15">
      <c r="O8065" s="43"/>
    </row>
    <row r="8066" spans="15:15" x14ac:dyDescent="0.15">
      <c r="O8066" s="43"/>
    </row>
    <row r="8067" spans="15:15" x14ac:dyDescent="0.15">
      <c r="O8067" s="43"/>
    </row>
    <row r="8068" spans="15:15" x14ac:dyDescent="0.15">
      <c r="O8068" s="43"/>
    </row>
    <row r="8069" spans="15:15" x14ac:dyDescent="0.15">
      <c r="O8069" s="43"/>
    </row>
    <row r="8070" spans="15:15" x14ac:dyDescent="0.15">
      <c r="O8070" s="43"/>
    </row>
    <row r="8071" spans="15:15" x14ac:dyDescent="0.15">
      <c r="O8071" s="43"/>
    </row>
    <row r="8072" spans="15:15" x14ac:dyDescent="0.15">
      <c r="O8072" s="43"/>
    </row>
    <row r="8073" spans="15:15" x14ac:dyDescent="0.15">
      <c r="O8073" s="43"/>
    </row>
    <row r="8074" spans="15:15" x14ac:dyDescent="0.15">
      <c r="O8074" s="43"/>
    </row>
    <row r="8075" spans="15:15" x14ac:dyDescent="0.15">
      <c r="O8075" s="43"/>
    </row>
    <row r="8076" spans="15:15" x14ac:dyDescent="0.15">
      <c r="O8076" s="43"/>
    </row>
    <row r="8077" spans="15:15" x14ac:dyDescent="0.15">
      <c r="O8077" s="43"/>
    </row>
    <row r="8078" spans="15:15" x14ac:dyDescent="0.15">
      <c r="O8078" s="43"/>
    </row>
    <row r="8079" spans="15:15" x14ac:dyDescent="0.15">
      <c r="O8079" s="43"/>
    </row>
    <row r="8080" spans="15:15" x14ac:dyDescent="0.15">
      <c r="O8080" s="43"/>
    </row>
    <row r="8081" spans="15:15" x14ac:dyDescent="0.15">
      <c r="O8081" s="43"/>
    </row>
    <row r="8082" spans="15:15" x14ac:dyDescent="0.15">
      <c r="O8082" s="43"/>
    </row>
    <row r="8083" spans="15:15" x14ac:dyDescent="0.15">
      <c r="O8083" s="43"/>
    </row>
    <row r="8084" spans="15:15" x14ac:dyDescent="0.15">
      <c r="O8084" s="43"/>
    </row>
    <row r="8085" spans="15:15" x14ac:dyDescent="0.15">
      <c r="O8085" s="43"/>
    </row>
    <row r="8086" spans="15:15" x14ac:dyDescent="0.15">
      <c r="O8086" s="43"/>
    </row>
    <row r="8087" spans="15:15" x14ac:dyDescent="0.15">
      <c r="O8087" s="43"/>
    </row>
    <row r="8088" spans="15:15" x14ac:dyDescent="0.15">
      <c r="O8088" s="43"/>
    </row>
    <row r="8089" spans="15:15" x14ac:dyDescent="0.15">
      <c r="O8089" s="43"/>
    </row>
    <row r="8090" spans="15:15" x14ac:dyDescent="0.15">
      <c r="O8090" s="43"/>
    </row>
    <row r="8091" spans="15:15" x14ac:dyDescent="0.15">
      <c r="O8091" s="43"/>
    </row>
    <row r="8092" spans="15:15" x14ac:dyDescent="0.15">
      <c r="O8092" s="43"/>
    </row>
    <row r="8093" spans="15:15" x14ac:dyDescent="0.15">
      <c r="O8093" s="43"/>
    </row>
    <row r="8094" spans="15:15" x14ac:dyDescent="0.15">
      <c r="O8094" s="43"/>
    </row>
    <row r="8095" spans="15:15" x14ac:dyDescent="0.15">
      <c r="O8095" s="43"/>
    </row>
    <row r="8096" spans="15:15" x14ac:dyDescent="0.15">
      <c r="O8096" s="43"/>
    </row>
    <row r="8097" spans="15:15" x14ac:dyDescent="0.15">
      <c r="O8097" s="43"/>
    </row>
    <row r="8098" spans="15:15" x14ac:dyDescent="0.15">
      <c r="O8098" s="43"/>
    </row>
    <row r="8099" spans="15:15" x14ac:dyDescent="0.15">
      <c r="O8099" s="43"/>
    </row>
    <row r="8100" spans="15:15" x14ac:dyDescent="0.15">
      <c r="O8100" s="43"/>
    </row>
    <row r="8101" spans="15:15" x14ac:dyDescent="0.15">
      <c r="O8101" s="43"/>
    </row>
    <row r="8102" spans="15:15" x14ac:dyDescent="0.15">
      <c r="O8102" s="43"/>
    </row>
    <row r="8103" spans="15:15" x14ac:dyDescent="0.15">
      <c r="O8103" s="43"/>
    </row>
    <row r="8104" spans="15:15" x14ac:dyDescent="0.15">
      <c r="O8104" s="43"/>
    </row>
    <row r="8105" spans="15:15" x14ac:dyDescent="0.15">
      <c r="O8105" s="43"/>
    </row>
    <row r="8106" spans="15:15" x14ac:dyDescent="0.15">
      <c r="O8106" s="43"/>
    </row>
    <row r="8107" spans="15:15" x14ac:dyDescent="0.15">
      <c r="O8107" s="43"/>
    </row>
    <row r="8108" spans="15:15" x14ac:dyDescent="0.15">
      <c r="O8108" s="43"/>
    </row>
    <row r="8109" spans="15:15" x14ac:dyDescent="0.15">
      <c r="O8109" s="43"/>
    </row>
    <row r="8110" spans="15:15" x14ac:dyDescent="0.15">
      <c r="O8110" s="43"/>
    </row>
    <row r="8111" spans="15:15" x14ac:dyDescent="0.15">
      <c r="O8111" s="43"/>
    </row>
    <row r="8112" spans="15:15" x14ac:dyDescent="0.15">
      <c r="O8112" s="43"/>
    </row>
    <row r="8113" spans="15:15" x14ac:dyDescent="0.15">
      <c r="O8113" s="43"/>
    </row>
    <row r="8114" spans="15:15" x14ac:dyDescent="0.15">
      <c r="O8114" s="43"/>
    </row>
    <row r="8115" spans="15:15" x14ac:dyDescent="0.15">
      <c r="O8115" s="43"/>
    </row>
    <row r="8116" spans="15:15" x14ac:dyDescent="0.15">
      <c r="O8116" s="43"/>
    </row>
    <row r="8117" spans="15:15" x14ac:dyDescent="0.15">
      <c r="O8117" s="43"/>
    </row>
    <row r="8118" spans="15:15" x14ac:dyDescent="0.15">
      <c r="O8118" s="43"/>
    </row>
    <row r="8119" spans="15:15" x14ac:dyDescent="0.15">
      <c r="O8119" s="43"/>
    </row>
    <row r="8120" spans="15:15" x14ac:dyDescent="0.15">
      <c r="O8120" s="43"/>
    </row>
    <row r="8121" spans="15:15" x14ac:dyDescent="0.15">
      <c r="O8121" s="43"/>
    </row>
    <row r="8122" spans="15:15" x14ac:dyDescent="0.15">
      <c r="O8122" s="43"/>
    </row>
    <row r="8123" spans="15:15" x14ac:dyDescent="0.15">
      <c r="O8123" s="43"/>
    </row>
    <row r="8124" spans="15:15" x14ac:dyDescent="0.15">
      <c r="O8124" s="43"/>
    </row>
    <row r="8125" spans="15:15" x14ac:dyDescent="0.15">
      <c r="O8125" s="43"/>
    </row>
    <row r="8126" spans="15:15" x14ac:dyDescent="0.15">
      <c r="O8126" s="43"/>
    </row>
    <row r="8127" spans="15:15" x14ac:dyDescent="0.15">
      <c r="O8127" s="43"/>
    </row>
    <row r="8128" spans="15:15" x14ac:dyDescent="0.15">
      <c r="O8128" s="43"/>
    </row>
    <row r="8129" spans="15:15" x14ac:dyDescent="0.15">
      <c r="O8129" s="43"/>
    </row>
    <row r="8130" spans="15:15" x14ac:dyDescent="0.15">
      <c r="O8130" s="43"/>
    </row>
    <row r="8131" spans="15:15" x14ac:dyDescent="0.15">
      <c r="O8131" s="43"/>
    </row>
    <row r="8132" spans="15:15" x14ac:dyDescent="0.15">
      <c r="O8132" s="43"/>
    </row>
    <row r="8133" spans="15:15" x14ac:dyDescent="0.15">
      <c r="O8133" s="43"/>
    </row>
    <row r="8134" spans="15:15" x14ac:dyDescent="0.15">
      <c r="O8134" s="43"/>
    </row>
    <row r="8135" spans="15:15" x14ac:dyDescent="0.15">
      <c r="O8135" s="43"/>
    </row>
    <row r="8136" spans="15:15" x14ac:dyDescent="0.15">
      <c r="O8136" s="43"/>
    </row>
    <row r="8137" spans="15:15" x14ac:dyDescent="0.15">
      <c r="O8137" s="43"/>
    </row>
    <row r="8138" spans="15:15" x14ac:dyDescent="0.15">
      <c r="O8138" s="43"/>
    </row>
    <row r="8139" spans="15:15" x14ac:dyDescent="0.15">
      <c r="O8139" s="43"/>
    </row>
    <row r="8140" spans="15:15" x14ac:dyDescent="0.15">
      <c r="O8140" s="43"/>
    </row>
    <row r="8141" spans="15:15" x14ac:dyDescent="0.15">
      <c r="O8141" s="43"/>
    </row>
    <row r="8142" spans="15:15" x14ac:dyDescent="0.15">
      <c r="O8142" s="43"/>
    </row>
    <row r="8143" spans="15:15" x14ac:dyDescent="0.15">
      <c r="O8143" s="43"/>
    </row>
    <row r="8144" spans="15:15" x14ac:dyDescent="0.15">
      <c r="O8144" s="43"/>
    </row>
    <row r="8145" spans="15:15" x14ac:dyDescent="0.15">
      <c r="O8145" s="43"/>
    </row>
    <row r="8146" spans="15:15" x14ac:dyDescent="0.15">
      <c r="O8146" s="43"/>
    </row>
    <row r="8147" spans="15:15" x14ac:dyDescent="0.15">
      <c r="O8147" s="43"/>
    </row>
    <row r="8148" spans="15:15" x14ac:dyDescent="0.15">
      <c r="O8148" s="43"/>
    </row>
    <row r="8149" spans="15:15" x14ac:dyDescent="0.15">
      <c r="O8149" s="43"/>
    </row>
    <row r="8150" spans="15:15" x14ac:dyDescent="0.15">
      <c r="O8150" s="43"/>
    </row>
    <row r="8151" spans="15:15" x14ac:dyDescent="0.15">
      <c r="O8151" s="43"/>
    </row>
    <row r="8152" spans="15:15" x14ac:dyDescent="0.15">
      <c r="O8152" s="43"/>
    </row>
    <row r="8153" spans="15:15" x14ac:dyDescent="0.15">
      <c r="O8153" s="43"/>
    </row>
    <row r="8154" spans="15:15" x14ac:dyDescent="0.15">
      <c r="O8154" s="43"/>
    </row>
    <row r="8155" spans="15:15" x14ac:dyDescent="0.15">
      <c r="O8155" s="43"/>
    </row>
    <row r="8156" spans="15:15" x14ac:dyDescent="0.15">
      <c r="O8156" s="43"/>
    </row>
    <row r="8157" spans="15:15" x14ac:dyDescent="0.15">
      <c r="O8157" s="43"/>
    </row>
    <row r="8158" spans="15:15" x14ac:dyDescent="0.15">
      <c r="O8158" s="43"/>
    </row>
    <row r="8159" spans="15:15" x14ac:dyDescent="0.15">
      <c r="O8159" s="43"/>
    </row>
    <row r="8160" spans="15:15" x14ac:dyDescent="0.15">
      <c r="O8160" s="43"/>
    </row>
    <row r="8161" spans="15:15" x14ac:dyDescent="0.15">
      <c r="O8161" s="43"/>
    </row>
    <row r="8162" spans="15:15" x14ac:dyDescent="0.15">
      <c r="O8162" s="43"/>
    </row>
    <row r="8163" spans="15:15" x14ac:dyDescent="0.15">
      <c r="O8163" s="43"/>
    </row>
    <row r="8164" spans="15:15" x14ac:dyDescent="0.15">
      <c r="O8164" s="43"/>
    </row>
    <row r="8165" spans="15:15" x14ac:dyDescent="0.15">
      <c r="O8165" s="43"/>
    </row>
    <row r="8166" spans="15:15" x14ac:dyDescent="0.15">
      <c r="O8166" s="43"/>
    </row>
    <row r="8167" spans="15:15" x14ac:dyDescent="0.15">
      <c r="O8167" s="43"/>
    </row>
    <row r="8168" spans="15:15" x14ac:dyDescent="0.15">
      <c r="O8168" s="43"/>
    </row>
    <row r="8169" spans="15:15" x14ac:dyDescent="0.15">
      <c r="O8169" s="43"/>
    </row>
    <row r="8170" spans="15:15" x14ac:dyDescent="0.15">
      <c r="O8170" s="43"/>
    </row>
    <row r="8171" spans="15:15" x14ac:dyDescent="0.15">
      <c r="O8171" s="43"/>
    </row>
    <row r="8172" spans="15:15" x14ac:dyDescent="0.15">
      <c r="O8172" s="43"/>
    </row>
    <row r="8173" spans="15:15" x14ac:dyDescent="0.15">
      <c r="O8173" s="43"/>
    </row>
    <row r="8174" spans="15:15" x14ac:dyDescent="0.15">
      <c r="O8174" s="43"/>
    </row>
    <row r="8175" spans="15:15" x14ac:dyDescent="0.15">
      <c r="O8175" s="43"/>
    </row>
    <row r="8176" spans="15:15" x14ac:dyDescent="0.15">
      <c r="O8176" s="43"/>
    </row>
    <row r="8177" spans="15:15" x14ac:dyDescent="0.15">
      <c r="O8177" s="43"/>
    </row>
    <row r="8178" spans="15:15" x14ac:dyDescent="0.15">
      <c r="O8178" s="43"/>
    </row>
    <row r="8179" spans="15:15" x14ac:dyDescent="0.15">
      <c r="O8179" s="43"/>
    </row>
    <row r="8180" spans="15:15" x14ac:dyDescent="0.15">
      <c r="O8180" s="43"/>
    </row>
    <row r="8181" spans="15:15" x14ac:dyDescent="0.15">
      <c r="O8181" s="43"/>
    </row>
    <row r="8182" spans="15:15" x14ac:dyDescent="0.15">
      <c r="O8182" s="43"/>
    </row>
    <row r="8183" spans="15:15" x14ac:dyDescent="0.15">
      <c r="O8183" s="43"/>
    </row>
    <row r="8184" spans="15:15" x14ac:dyDescent="0.15">
      <c r="O8184" s="43"/>
    </row>
    <row r="8185" spans="15:15" x14ac:dyDescent="0.15">
      <c r="O8185" s="43"/>
    </row>
    <row r="8186" spans="15:15" x14ac:dyDescent="0.15">
      <c r="O8186" s="43"/>
    </row>
    <row r="8187" spans="15:15" x14ac:dyDescent="0.15">
      <c r="O8187" s="43"/>
    </row>
    <row r="8188" spans="15:15" x14ac:dyDescent="0.15">
      <c r="O8188" s="43"/>
    </row>
    <row r="8189" spans="15:15" x14ac:dyDescent="0.15">
      <c r="O8189" s="43"/>
    </row>
    <row r="8190" spans="15:15" x14ac:dyDescent="0.15">
      <c r="O8190" s="43"/>
    </row>
    <row r="8191" spans="15:15" x14ac:dyDescent="0.15">
      <c r="O8191" s="43"/>
    </row>
    <row r="8192" spans="15:15" x14ac:dyDescent="0.15">
      <c r="O8192" s="43"/>
    </row>
    <row r="8193" spans="15:15" x14ac:dyDescent="0.15">
      <c r="O8193" s="43"/>
    </row>
    <row r="8194" spans="15:15" x14ac:dyDescent="0.15">
      <c r="O8194" s="43"/>
    </row>
    <row r="8195" spans="15:15" x14ac:dyDescent="0.15">
      <c r="O8195" s="43"/>
    </row>
    <row r="8196" spans="15:15" x14ac:dyDescent="0.15">
      <c r="O8196" s="43"/>
    </row>
    <row r="8197" spans="15:15" x14ac:dyDescent="0.15">
      <c r="O8197" s="43"/>
    </row>
    <row r="8198" spans="15:15" x14ac:dyDescent="0.15">
      <c r="O8198" s="43"/>
    </row>
    <row r="8199" spans="15:15" x14ac:dyDescent="0.15">
      <c r="O8199" s="43"/>
    </row>
    <row r="8200" spans="15:15" x14ac:dyDescent="0.15">
      <c r="O8200" s="43"/>
    </row>
    <row r="8201" spans="15:15" x14ac:dyDescent="0.15">
      <c r="O8201" s="43"/>
    </row>
    <row r="8202" spans="15:15" x14ac:dyDescent="0.15">
      <c r="O8202" s="43"/>
    </row>
    <row r="8203" spans="15:15" x14ac:dyDescent="0.15">
      <c r="O8203" s="43"/>
    </row>
    <row r="8204" spans="15:15" x14ac:dyDescent="0.15">
      <c r="O8204" s="43"/>
    </row>
    <row r="8205" spans="15:15" x14ac:dyDescent="0.15">
      <c r="O8205" s="43"/>
    </row>
    <row r="8206" spans="15:15" x14ac:dyDescent="0.15">
      <c r="O8206" s="43"/>
    </row>
    <row r="8207" spans="15:15" x14ac:dyDescent="0.15">
      <c r="O8207" s="43"/>
    </row>
    <row r="8208" spans="15:15" x14ac:dyDescent="0.15">
      <c r="O8208" s="43"/>
    </row>
    <row r="8209" spans="15:15" x14ac:dyDescent="0.15">
      <c r="O8209" s="43"/>
    </row>
    <row r="8210" spans="15:15" x14ac:dyDescent="0.15">
      <c r="O8210" s="43"/>
    </row>
    <row r="8211" spans="15:15" x14ac:dyDescent="0.15">
      <c r="O8211" s="43"/>
    </row>
    <row r="8212" spans="15:15" x14ac:dyDescent="0.15">
      <c r="O8212" s="43"/>
    </row>
    <row r="8213" spans="15:15" x14ac:dyDescent="0.15">
      <c r="O8213" s="43"/>
    </row>
    <row r="8214" spans="15:15" x14ac:dyDescent="0.15">
      <c r="O8214" s="43"/>
    </row>
    <row r="8215" spans="15:15" x14ac:dyDescent="0.15">
      <c r="O8215" s="43"/>
    </row>
    <row r="8216" spans="15:15" x14ac:dyDescent="0.15">
      <c r="O8216" s="43"/>
    </row>
    <row r="8217" spans="15:15" x14ac:dyDescent="0.15">
      <c r="O8217" s="43"/>
    </row>
    <row r="8218" spans="15:15" x14ac:dyDescent="0.15">
      <c r="O8218" s="43"/>
    </row>
    <row r="8219" spans="15:15" x14ac:dyDescent="0.15">
      <c r="O8219" s="43"/>
    </row>
    <row r="8220" spans="15:15" x14ac:dyDescent="0.15">
      <c r="O8220" s="43"/>
    </row>
    <row r="8221" spans="15:15" x14ac:dyDescent="0.15">
      <c r="O8221" s="43"/>
    </row>
    <row r="8222" spans="15:15" x14ac:dyDescent="0.15">
      <c r="O8222" s="43"/>
    </row>
    <row r="8223" spans="15:15" x14ac:dyDescent="0.15">
      <c r="O8223" s="43"/>
    </row>
    <row r="8224" spans="15:15" x14ac:dyDescent="0.15">
      <c r="O8224" s="43"/>
    </row>
    <row r="8225" spans="15:15" x14ac:dyDescent="0.15">
      <c r="O8225" s="43"/>
    </row>
    <row r="8226" spans="15:15" x14ac:dyDescent="0.15">
      <c r="O8226" s="43"/>
    </row>
    <row r="8227" spans="15:15" x14ac:dyDescent="0.15">
      <c r="O8227" s="43"/>
    </row>
    <row r="8228" spans="15:15" x14ac:dyDescent="0.15">
      <c r="O8228" s="43"/>
    </row>
    <row r="8229" spans="15:15" x14ac:dyDescent="0.15">
      <c r="O8229" s="43"/>
    </row>
    <row r="8230" spans="15:15" x14ac:dyDescent="0.15">
      <c r="O8230" s="43"/>
    </row>
    <row r="8231" spans="15:15" x14ac:dyDescent="0.15">
      <c r="O8231" s="43"/>
    </row>
    <row r="8232" spans="15:15" x14ac:dyDescent="0.15">
      <c r="O8232" s="43"/>
    </row>
    <row r="8233" spans="15:15" x14ac:dyDescent="0.15">
      <c r="O8233" s="43"/>
    </row>
    <row r="8234" spans="15:15" x14ac:dyDescent="0.15">
      <c r="O8234" s="43"/>
    </row>
    <row r="8235" spans="15:15" x14ac:dyDescent="0.15">
      <c r="O8235" s="43"/>
    </row>
    <row r="8236" spans="15:15" x14ac:dyDescent="0.15">
      <c r="O8236" s="43"/>
    </row>
    <row r="8237" spans="15:15" x14ac:dyDescent="0.15">
      <c r="O8237" s="43"/>
    </row>
    <row r="8238" spans="15:15" x14ac:dyDescent="0.15">
      <c r="O8238" s="43"/>
    </row>
    <row r="8239" spans="15:15" x14ac:dyDescent="0.15">
      <c r="O8239" s="43"/>
    </row>
    <row r="8240" spans="15:15" x14ac:dyDescent="0.15">
      <c r="O8240" s="43"/>
    </row>
    <row r="8241" spans="15:15" x14ac:dyDescent="0.15">
      <c r="O8241" s="43"/>
    </row>
    <row r="8242" spans="15:15" x14ac:dyDescent="0.15">
      <c r="O8242" s="43"/>
    </row>
    <row r="8243" spans="15:15" x14ac:dyDescent="0.15">
      <c r="O8243" s="43"/>
    </row>
    <row r="8244" spans="15:15" x14ac:dyDescent="0.15">
      <c r="O8244" s="43"/>
    </row>
    <row r="8245" spans="15:15" x14ac:dyDescent="0.15">
      <c r="O8245" s="43"/>
    </row>
    <row r="8246" spans="15:15" x14ac:dyDescent="0.15">
      <c r="O8246" s="43"/>
    </row>
    <row r="8247" spans="15:15" x14ac:dyDescent="0.15">
      <c r="O8247" s="43"/>
    </row>
    <row r="8248" spans="15:15" x14ac:dyDescent="0.15">
      <c r="O8248" s="43"/>
    </row>
    <row r="8249" spans="15:15" x14ac:dyDescent="0.15">
      <c r="O8249" s="43"/>
    </row>
    <row r="8250" spans="15:15" x14ac:dyDescent="0.15">
      <c r="O8250" s="43"/>
    </row>
    <row r="8251" spans="15:15" x14ac:dyDescent="0.15">
      <c r="O8251" s="43"/>
    </row>
    <row r="8252" spans="15:15" x14ac:dyDescent="0.15">
      <c r="O8252" s="43"/>
    </row>
    <row r="8253" spans="15:15" x14ac:dyDescent="0.15">
      <c r="O8253" s="43"/>
    </row>
    <row r="8254" spans="15:15" x14ac:dyDescent="0.15">
      <c r="O8254" s="43"/>
    </row>
    <row r="8255" spans="15:15" x14ac:dyDescent="0.15">
      <c r="O8255" s="43"/>
    </row>
    <row r="8256" spans="15:15" x14ac:dyDescent="0.15">
      <c r="O8256" s="43"/>
    </row>
    <row r="8257" spans="15:15" x14ac:dyDescent="0.15">
      <c r="O8257" s="43"/>
    </row>
    <row r="8258" spans="15:15" x14ac:dyDescent="0.15">
      <c r="O8258" s="43"/>
    </row>
    <row r="8259" spans="15:15" x14ac:dyDescent="0.15">
      <c r="O8259" s="43"/>
    </row>
    <row r="8260" spans="15:15" x14ac:dyDescent="0.15">
      <c r="O8260" s="43"/>
    </row>
    <row r="8261" spans="15:15" x14ac:dyDescent="0.15">
      <c r="O8261" s="43"/>
    </row>
    <row r="8262" spans="15:15" x14ac:dyDescent="0.15">
      <c r="O8262" s="43"/>
    </row>
    <row r="8263" spans="15:15" x14ac:dyDescent="0.15">
      <c r="O8263" s="43"/>
    </row>
    <row r="8264" spans="15:15" x14ac:dyDescent="0.15">
      <c r="O8264" s="43"/>
    </row>
    <row r="8265" spans="15:15" x14ac:dyDescent="0.15">
      <c r="O8265" s="43"/>
    </row>
    <row r="8266" spans="15:15" x14ac:dyDescent="0.15">
      <c r="O8266" s="43"/>
    </row>
    <row r="8267" spans="15:15" x14ac:dyDescent="0.15">
      <c r="O8267" s="43"/>
    </row>
    <row r="8268" spans="15:15" x14ac:dyDescent="0.15">
      <c r="O8268" s="43"/>
    </row>
    <row r="8269" spans="15:15" x14ac:dyDescent="0.15">
      <c r="O8269" s="43"/>
    </row>
    <row r="8270" spans="15:15" x14ac:dyDescent="0.15">
      <c r="O8270" s="43"/>
    </row>
    <row r="8271" spans="15:15" x14ac:dyDescent="0.15">
      <c r="O8271" s="43"/>
    </row>
    <row r="8272" spans="15:15" x14ac:dyDescent="0.15">
      <c r="O8272" s="43"/>
    </row>
    <row r="8273" spans="15:15" x14ac:dyDescent="0.15">
      <c r="O8273" s="43"/>
    </row>
    <row r="8274" spans="15:15" x14ac:dyDescent="0.15">
      <c r="O8274" s="43"/>
    </row>
    <row r="8275" spans="15:15" x14ac:dyDescent="0.15">
      <c r="O8275" s="43"/>
    </row>
    <row r="8276" spans="15:15" x14ac:dyDescent="0.15">
      <c r="O8276" s="43"/>
    </row>
    <row r="8277" spans="15:15" x14ac:dyDescent="0.15">
      <c r="O8277" s="43"/>
    </row>
    <row r="8278" spans="15:15" x14ac:dyDescent="0.15">
      <c r="O8278" s="43"/>
    </row>
    <row r="8279" spans="15:15" x14ac:dyDescent="0.15">
      <c r="O8279" s="43"/>
    </row>
    <row r="8280" spans="15:15" x14ac:dyDescent="0.15">
      <c r="O8280" s="43"/>
    </row>
    <row r="8281" spans="15:15" x14ac:dyDescent="0.15">
      <c r="O8281" s="43"/>
    </row>
    <row r="8282" spans="15:15" x14ac:dyDescent="0.15">
      <c r="O8282" s="43"/>
    </row>
    <row r="8283" spans="15:15" x14ac:dyDescent="0.15">
      <c r="O8283" s="43"/>
    </row>
    <row r="8284" spans="15:15" x14ac:dyDescent="0.15">
      <c r="O8284" s="43"/>
    </row>
    <row r="8285" spans="15:15" x14ac:dyDescent="0.15">
      <c r="O8285" s="43"/>
    </row>
    <row r="8286" spans="15:15" x14ac:dyDescent="0.15">
      <c r="O8286" s="43"/>
    </row>
    <row r="8287" spans="15:15" x14ac:dyDescent="0.15">
      <c r="O8287" s="43"/>
    </row>
    <row r="8288" spans="15:15" x14ac:dyDescent="0.15">
      <c r="O8288" s="43"/>
    </row>
    <row r="8289" spans="15:15" x14ac:dyDescent="0.15">
      <c r="O8289" s="43"/>
    </row>
    <row r="8290" spans="15:15" x14ac:dyDescent="0.15">
      <c r="O8290" s="43"/>
    </row>
    <row r="8291" spans="15:15" x14ac:dyDescent="0.15">
      <c r="O8291" s="43"/>
    </row>
    <row r="8292" spans="15:15" x14ac:dyDescent="0.15">
      <c r="O8292" s="43"/>
    </row>
    <row r="8293" spans="15:15" x14ac:dyDescent="0.15">
      <c r="O8293" s="43"/>
    </row>
    <row r="8294" spans="15:15" x14ac:dyDescent="0.15">
      <c r="O8294" s="43"/>
    </row>
    <row r="8295" spans="15:15" x14ac:dyDescent="0.15">
      <c r="O8295" s="43"/>
    </row>
    <row r="8296" spans="15:15" x14ac:dyDescent="0.15">
      <c r="O8296" s="43"/>
    </row>
    <row r="8297" spans="15:15" x14ac:dyDescent="0.15">
      <c r="O8297" s="43"/>
    </row>
    <row r="8298" spans="15:15" x14ac:dyDescent="0.15">
      <c r="O8298" s="43"/>
    </row>
    <row r="8299" spans="15:15" x14ac:dyDescent="0.15">
      <c r="O8299" s="43"/>
    </row>
    <row r="8300" spans="15:15" x14ac:dyDescent="0.15">
      <c r="O8300" s="43"/>
    </row>
    <row r="8301" spans="15:15" x14ac:dyDescent="0.15">
      <c r="O8301" s="43"/>
    </row>
    <row r="8302" spans="15:15" x14ac:dyDescent="0.15">
      <c r="O8302" s="43"/>
    </row>
    <row r="8303" spans="15:15" x14ac:dyDescent="0.15">
      <c r="O8303" s="43"/>
    </row>
    <row r="8304" spans="15:15" x14ac:dyDescent="0.15">
      <c r="O8304" s="43"/>
    </row>
    <row r="8305" spans="15:15" x14ac:dyDescent="0.15">
      <c r="O8305" s="43"/>
    </row>
    <row r="8306" spans="15:15" x14ac:dyDescent="0.15">
      <c r="O8306" s="43"/>
    </row>
    <row r="8307" spans="15:15" x14ac:dyDescent="0.15">
      <c r="O8307" s="43"/>
    </row>
    <row r="8308" spans="15:15" x14ac:dyDescent="0.15">
      <c r="O8308" s="43"/>
    </row>
    <row r="8309" spans="15:15" x14ac:dyDescent="0.15">
      <c r="O8309" s="43"/>
    </row>
    <row r="8310" spans="15:15" x14ac:dyDescent="0.15">
      <c r="O8310" s="43"/>
    </row>
    <row r="8311" spans="15:15" x14ac:dyDescent="0.15">
      <c r="O8311" s="43"/>
    </row>
    <row r="8312" spans="15:15" x14ac:dyDescent="0.15">
      <c r="O8312" s="43"/>
    </row>
    <row r="8313" spans="15:15" x14ac:dyDescent="0.15">
      <c r="O8313" s="43"/>
    </row>
    <row r="8314" spans="15:15" x14ac:dyDescent="0.15">
      <c r="O8314" s="43"/>
    </row>
    <row r="8315" spans="15:15" x14ac:dyDescent="0.15">
      <c r="O8315" s="43"/>
    </row>
    <row r="8316" spans="15:15" x14ac:dyDescent="0.15">
      <c r="O8316" s="43"/>
    </row>
    <row r="8317" spans="15:15" x14ac:dyDescent="0.15">
      <c r="O8317" s="43"/>
    </row>
    <row r="8318" spans="15:15" x14ac:dyDescent="0.15">
      <c r="O8318" s="43"/>
    </row>
    <row r="8319" spans="15:15" x14ac:dyDescent="0.15">
      <c r="O8319" s="43"/>
    </row>
    <row r="8320" spans="15:15" x14ac:dyDescent="0.15">
      <c r="O8320" s="43"/>
    </row>
    <row r="8321" spans="15:15" x14ac:dyDescent="0.15">
      <c r="O8321" s="43"/>
    </row>
    <row r="8322" spans="15:15" x14ac:dyDescent="0.15">
      <c r="O8322" s="43"/>
    </row>
    <row r="8323" spans="15:15" x14ac:dyDescent="0.15">
      <c r="O8323" s="43"/>
    </row>
    <row r="8324" spans="15:15" x14ac:dyDescent="0.15">
      <c r="O8324" s="43"/>
    </row>
    <row r="8325" spans="15:15" x14ac:dyDescent="0.15">
      <c r="O8325" s="43"/>
    </row>
    <row r="8326" spans="15:15" x14ac:dyDescent="0.15">
      <c r="O8326" s="43"/>
    </row>
    <row r="8327" spans="15:15" x14ac:dyDescent="0.15">
      <c r="O8327" s="43"/>
    </row>
    <row r="8328" spans="15:15" x14ac:dyDescent="0.15">
      <c r="O8328" s="43"/>
    </row>
    <row r="8329" spans="15:15" x14ac:dyDescent="0.15">
      <c r="O8329" s="43"/>
    </row>
    <row r="8330" spans="15:15" x14ac:dyDescent="0.15">
      <c r="O8330" s="43"/>
    </row>
    <row r="8331" spans="15:15" x14ac:dyDescent="0.15">
      <c r="O8331" s="43"/>
    </row>
    <row r="8332" spans="15:15" x14ac:dyDescent="0.15">
      <c r="O8332" s="43"/>
    </row>
    <row r="8333" spans="15:15" x14ac:dyDescent="0.15">
      <c r="O8333" s="43"/>
    </row>
    <row r="8334" spans="15:15" x14ac:dyDescent="0.15">
      <c r="O8334" s="43"/>
    </row>
    <row r="8335" spans="15:15" x14ac:dyDescent="0.15">
      <c r="O8335" s="43"/>
    </row>
    <row r="8336" spans="15:15" x14ac:dyDescent="0.15">
      <c r="O8336" s="43"/>
    </row>
    <row r="8337" spans="15:15" x14ac:dyDescent="0.15">
      <c r="O8337" s="43"/>
    </row>
    <row r="8338" spans="15:15" x14ac:dyDescent="0.15">
      <c r="O8338" s="43"/>
    </row>
    <row r="8339" spans="15:15" x14ac:dyDescent="0.15">
      <c r="O8339" s="43"/>
    </row>
    <row r="8340" spans="15:15" x14ac:dyDescent="0.15">
      <c r="O8340" s="43"/>
    </row>
    <row r="8341" spans="15:15" x14ac:dyDescent="0.15">
      <c r="O8341" s="43"/>
    </row>
    <row r="8342" spans="15:15" x14ac:dyDescent="0.15">
      <c r="O8342" s="43"/>
    </row>
    <row r="8343" spans="15:15" x14ac:dyDescent="0.15">
      <c r="O8343" s="43"/>
    </row>
    <row r="8344" spans="15:15" x14ac:dyDescent="0.15">
      <c r="O8344" s="43"/>
    </row>
    <row r="8345" spans="15:15" x14ac:dyDescent="0.15">
      <c r="O8345" s="43"/>
    </row>
    <row r="8346" spans="15:15" x14ac:dyDescent="0.15">
      <c r="O8346" s="43"/>
    </row>
    <row r="8347" spans="15:15" x14ac:dyDescent="0.15">
      <c r="O8347" s="43"/>
    </row>
    <row r="8348" spans="15:15" x14ac:dyDescent="0.15">
      <c r="O8348" s="43"/>
    </row>
    <row r="8349" spans="15:15" x14ac:dyDescent="0.15">
      <c r="O8349" s="43"/>
    </row>
    <row r="8350" spans="15:15" x14ac:dyDescent="0.15">
      <c r="O8350" s="43"/>
    </row>
    <row r="8351" spans="15:15" x14ac:dyDescent="0.15">
      <c r="O8351" s="43"/>
    </row>
    <row r="8352" spans="15:15" x14ac:dyDescent="0.15">
      <c r="O8352" s="43"/>
    </row>
    <row r="8353" spans="15:15" x14ac:dyDescent="0.15">
      <c r="O8353" s="43"/>
    </row>
    <row r="8354" spans="15:15" x14ac:dyDescent="0.15">
      <c r="O8354" s="43"/>
    </row>
    <row r="8355" spans="15:15" x14ac:dyDescent="0.15">
      <c r="O8355" s="43"/>
    </row>
    <row r="8356" spans="15:15" x14ac:dyDescent="0.15">
      <c r="O8356" s="43"/>
    </row>
    <row r="8357" spans="15:15" x14ac:dyDescent="0.15">
      <c r="O8357" s="43"/>
    </row>
    <row r="8358" spans="15:15" x14ac:dyDescent="0.15">
      <c r="O8358" s="43"/>
    </row>
    <row r="8359" spans="15:15" x14ac:dyDescent="0.15">
      <c r="O8359" s="43"/>
    </row>
    <row r="8360" spans="15:15" x14ac:dyDescent="0.15">
      <c r="O8360" s="43"/>
    </row>
    <row r="8361" spans="15:15" x14ac:dyDescent="0.15">
      <c r="O8361" s="43"/>
    </row>
    <row r="8362" spans="15:15" x14ac:dyDescent="0.15">
      <c r="O8362" s="43"/>
    </row>
    <row r="8363" spans="15:15" x14ac:dyDescent="0.15">
      <c r="O8363" s="43"/>
    </row>
    <row r="8364" spans="15:15" x14ac:dyDescent="0.15">
      <c r="O8364" s="43"/>
    </row>
    <row r="8365" spans="15:15" x14ac:dyDescent="0.15">
      <c r="O8365" s="43"/>
    </row>
    <row r="8366" spans="15:15" x14ac:dyDescent="0.15">
      <c r="O8366" s="43"/>
    </row>
    <row r="8367" spans="15:15" x14ac:dyDescent="0.15">
      <c r="O8367" s="43"/>
    </row>
    <row r="8368" spans="15:15" x14ac:dyDescent="0.15">
      <c r="O8368" s="43"/>
    </row>
    <row r="8369" spans="15:15" x14ac:dyDescent="0.15">
      <c r="O8369" s="43"/>
    </row>
    <row r="8370" spans="15:15" x14ac:dyDescent="0.15">
      <c r="O8370" s="43"/>
    </row>
    <row r="8371" spans="15:15" x14ac:dyDescent="0.15">
      <c r="O8371" s="43"/>
    </row>
    <row r="8372" spans="15:15" x14ac:dyDescent="0.15">
      <c r="O8372" s="43"/>
    </row>
    <row r="8373" spans="15:15" x14ac:dyDescent="0.15">
      <c r="O8373" s="43"/>
    </row>
    <row r="8374" spans="15:15" x14ac:dyDescent="0.15">
      <c r="O8374" s="43"/>
    </row>
    <row r="8375" spans="15:15" x14ac:dyDescent="0.15">
      <c r="O8375" s="43"/>
    </row>
    <row r="8376" spans="15:15" x14ac:dyDescent="0.15">
      <c r="O8376" s="43"/>
    </row>
    <row r="8377" spans="15:15" x14ac:dyDescent="0.15">
      <c r="O8377" s="43"/>
    </row>
    <row r="8378" spans="15:15" x14ac:dyDescent="0.15">
      <c r="O8378" s="43"/>
    </row>
    <row r="8379" spans="15:15" x14ac:dyDescent="0.15">
      <c r="O8379" s="43"/>
    </row>
    <row r="8380" spans="15:15" x14ac:dyDescent="0.15">
      <c r="O8380" s="43"/>
    </row>
    <row r="8381" spans="15:15" x14ac:dyDescent="0.15">
      <c r="O8381" s="43"/>
    </row>
    <row r="8382" spans="15:15" x14ac:dyDescent="0.15">
      <c r="O8382" s="43"/>
    </row>
    <row r="8383" spans="15:15" x14ac:dyDescent="0.15">
      <c r="O8383" s="43"/>
    </row>
    <row r="8384" spans="15:15" x14ac:dyDescent="0.15">
      <c r="O8384" s="43"/>
    </row>
    <row r="8385" spans="15:15" x14ac:dyDescent="0.15">
      <c r="O8385" s="43"/>
    </row>
    <row r="8386" spans="15:15" x14ac:dyDescent="0.15">
      <c r="O8386" s="43"/>
    </row>
    <row r="8387" spans="15:15" x14ac:dyDescent="0.15">
      <c r="O8387" s="43"/>
    </row>
    <row r="8388" spans="15:15" x14ac:dyDescent="0.15">
      <c r="O8388" s="43"/>
    </row>
    <row r="8389" spans="15:15" x14ac:dyDescent="0.15">
      <c r="O8389" s="43"/>
    </row>
    <row r="8390" spans="15:15" x14ac:dyDescent="0.15">
      <c r="O8390" s="43"/>
    </row>
    <row r="8391" spans="15:15" x14ac:dyDescent="0.15">
      <c r="O8391" s="43"/>
    </row>
    <row r="8392" spans="15:15" x14ac:dyDescent="0.15">
      <c r="O8392" s="43"/>
    </row>
    <row r="8393" spans="15:15" x14ac:dyDescent="0.15">
      <c r="O8393" s="43"/>
    </row>
    <row r="8394" spans="15:15" x14ac:dyDescent="0.15">
      <c r="O8394" s="43"/>
    </row>
    <row r="8395" spans="15:15" x14ac:dyDescent="0.15">
      <c r="O8395" s="43"/>
    </row>
    <row r="8396" spans="15:15" x14ac:dyDescent="0.15">
      <c r="O8396" s="43"/>
    </row>
    <row r="8397" spans="15:15" x14ac:dyDescent="0.15">
      <c r="O8397" s="43"/>
    </row>
    <row r="8398" spans="15:15" x14ac:dyDescent="0.15">
      <c r="O8398" s="43"/>
    </row>
    <row r="8399" spans="15:15" x14ac:dyDescent="0.15">
      <c r="O8399" s="43"/>
    </row>
    <row r="8400" spans="15:15" x14ac:dyDescent="0.15">
      <c r="O8400" s="43"/>
    </row>
    <row r="8401" spans="15:15" x14ac:dyDescent="0.15">
      <c r="O8401" s="43"/>
    </row>
    <row r="8402" spans="15:15" x14ac:dyDescent="0.15">
      <c r="O8402" s="43"/>
    </row>
    <row r="8403" spans="15:15" x14ac:dyDescent="0.15">
      <c r="O8403" s="43"/>
    </row>
    <row r="8404" spans="15:15" x14ac:dyDescent="0.15">
      <c r="O8404" s="43"/>
    </row>
    <row r="8405" spans="15:15" x14ac:dyDescent="0.15">
      <c r="O8405" s="43"/>
    </row>
    <row r="8406" spans="15:15" x14ac:dyDescent="0.15">
      <c r="O8406" s="43"/>
    </row>
    <row r="8407" spans="15:15" x14ac:dyDescent="0.15">
      <c r="O8407" s="43"/>
    </row>
    <row r="8408" spans="15:15" x14ac:dyDescent="0.15">
      <c r="O8408" s="43"/>
    </row>
    <row r="8409" spans="15:15" x14ac:dyDescent="0.15">
      <c r="O8409" s="43"/>
    </row>
    <row r="8410" spans="15:15" x14ac:dyDescent="0.15">
      <c r="O8410" s="43"/>
    </row>
    <row r="8411" spans="15:15" x14ac:dyDescent="0.15">
      <c r="O8411" s="43"/>
    </row>
    <row r="8412" spans="15:15" x14ac:dyDescent="0.15">
      <c r="O8412" s="43"/>
    </row>
    <row r="8413" spans="15:15" x14ac:dyDescent="0.15">
      <c r="O8413" s="43"/>
    </row>
    <row r="8414" spans="15:15" x14ac:dyDescent="0.15">
      <c r="O8414" s="43"/>
    </row>
    <row r="8415" spans="15:15" x14ac:dyDescent="0.15">
      <c r="O8415" s="43"/>
    </row>
    <row r="8416" spans="15:15" x14ac:dyDescent="0.15">
      <c r="O8416" s="43"/>
    </row>
    <row r="8417" spans="15:15" x14ac:dyDescent="0.15">
      <c r="O8417" s="43"/>
    </row>
    <row r="8418" spans="15:15" x14ac:dyDescent="0.15">
      <c r="O8418" s="43"/>
    </row>
    <row r="8419" spans="15:15" x14ac:dyDescent="0.15">
      <c r="O8419" s="43"/>
    </row>
    <row r="8420" spans="15:15" x14ac:dyDescent="0.15">
      <c r="O8420" s="43"/>
    </row>
    <row r="8421" spans="15:15" x14ac:dyDescent="0.15">
      <c r="O8421" s="43"/>
    </row>
    <row r="8422" spans="15:15" x14ac:dyDescent="0.15">
      <c r="O8422" s="43"/>
    </row>
    <row r="8423" spans="15:15" x14ac:dyDescent="0.15">
      <c r="O8423" s="43"/>
    </row>
    <row r="8424" spans="15:15" x14ac:dyDescent="0.15">
      <c r="O8424" s="43"/>
    </row>
    <row r="8425" spans="15:15" x14ac:dyDescent="0.15">
      <c r="O8425" s="43"/>
    </row>
    <row r="8426" spans="15:15" x14ac:dyDescent="0.15">
      <c r="O8426" s="43"/>
    </row>
    <row r="8427" spans="15:15" x14ac:dyDescent="0.15">
      <c r="O8427" s="43"/>
    </row>
    <row r="8428" spans="15:15" x14ac:dyDescent="0.15">
      <c r="O8428" s="43"/>
    </row>
    <row r="8429" spans="15:15" x14ac:dyDescent="0.15">
      <c r="O8429" s="43"/>
    </row>
    <row r="8430" spans="15:15" x14ac:dyDescent="0.15">
      <c r="O8430" s="43"/>
    </row>
    <row r="8431" spans="15:15" x14ac:dyDescent="0.15">
      <c r="O8431" s="43"/>
    </row>
    <row r="8432" spans="15:15" x14ac:dyDescent="0.15">
      <c r="O8432" s="43"/>
    </row>
    <row r="8433" spans="15:15" x14ac:dyDescent="0.15">
      <c r="O8433" s="43"/>
    </row>
    <row r="8434" spans="15:15" x14ac:dyDescent="0.15">
      <c r="O8434" s="43"/>
    </row>
    <row r="8435" spans="15:15" x14ac:dyDescent="0.15">
      <c r="O8435" s="43"/>
    </row>
    <row r="8436" spans="15:15" x14ac:dyDescent="0.15">
      <c r="O8436" s="43"/>
    </row>
    <row r="8437" spans="15:15" x14ac:dyDescent="0.15">
      <c r="O8437" s="43"/>
    </row>
    <row r="8438" spans="15:15" x14ac:dyDescent="0.15">
      <c r="O8438" s="43"/>
    </row>
    <row r="8439" spans="15:15" x14ac:dyDescent="0.15">
      <c r="O8439" s="43"/>
    </row>
    <row r="8440" spans="15:15" x14ac:dyDescent="0.15">
      <c r="O8440" s="43"/>
    </row>
    <row r="8441" spans="15:15" x14ac:dyDescent="0.15">
      <c r="O8441" s="43"/>
    </row>
    <row r="8442" spans="15:15" x14ac:dyDescent="0.15">
      <c r="O8442" s="43"/>
    </row>
    <row r="8443" spans="15:15" x14ac:dyDescent="0.15">
      <c r="O8443" s="43"/>
    </row>
    <row r="8444" spans="15:15" x14ac:dyDescent="0.15">
      <c r="O8444" s="43"/>
    </row>
    <row r="8445" spans="15:15" x14ac:dyDescent="0.15">
      <c r="O8445" s="43"/>
    </row>
    <row r="8446" spans="15:15" x14ac:dyDescent="0.15">
      <c r="O8446" s="43"/>
    </row>
    <row r="8447" spans="15:15" x14ac:dyDescent="0.15">
      <c r="O8447" s="43"/>
    </row>
    <row r="8448" spans="15:15" x14ac:dyDescent="0.15">
      <c r="O8448" s="43"/>
    </row>
    <row r="8449" spans="15:15" x14ac:dyDescent="0.15">
      <c r="O8449" s="43"/>
    </row>
    <row r="8450" spans="15:15" x14ac:dyDescent="0.15">
      <c r="O8450" s="43"/>
    </row>
    <row r="8451" spans="15:15" x14ac:dyDescent="0.15">
      <c r="O8451" s="43"/>
    </row>
    <row r="8452" spans="15:15" x14ac:dyDescent="0.15">
      <c r="O8452" s="43"/>
    </row>
    <row r="8453" spans="15:15" x14ac:dyDescent="0.15">
      <c r="O8453" s="43"/>
    </row>
    <row r="8454" spans="15:15" x14ac:dyDescent="0.15">
      <c r="O8454" s="43"/>
    </row>
    <row r="8455" spans="15:15" x14ac:dyDescent="0.15">
      <c r="O8455" s="43"/>
    </row>
    <row r="8456" spans="15:15" x14ac:dyDescent="0.15">
      <c r="O8456" s="43"/>
    </row>
    <row r="8457" spans="15:15" x14ac:dyDescent="0.15">
      <c r="O8457" s="43"/>
    </row>
    <row r="8458" spans="15:15" x14ac:dyDescent="0.15">
      <c r="O8458" s="43"/>
    </row>
    <row r="8459" spans="15:15" x14ac:dyDescent="0.15">
      <c r="O8459" s="43"/>
    </row>
    <row r="8460" spans="15:15" x14ac:dyDescent="0.15">
      <c r="O8460" s="43"/>
    </row>
    <row r="8461" spans="15:15" x14ac:dyDescent="0.15">
      <c r="O8461" s="43"/>
    </row>
    <row r="8462" spans="15:15" x14ac:dyDescent="0.15">
      <c r="O8462" s="43"/>
    </row>
    <row r="8463" spans="15:15" x14ac:dyDescent="0.15">
      <c r="O8463" s="43"/>
    </row>
    <row r="8464" spans="15:15" x14ac:dyDescent="0.15">
      <c r="O8464" s="43"/>
    </row>
    <row r="8465" spans="15:15" x14ac:dyDescent="0.15">
      <c r="O8465" s="43"/>
    </row>
    <row r="8466" spans="15:15" x14ac:dyDescent="0.15">
      <c r="O8466" s="43"/>
    </row>
    <row r="8467" spans="15:15" x14ac:dyDescent="0.15">
      <c r="O8467" s="43"/>
    </row>
    <row r="8468" spans="15:15" x14ac:dyDescent="0.15">
      <c r="O8468" s="43"/>
    </row>
    <row r="8469" spans="15:15" x14ac:dyDescent="0.15">
      <c r="O8469" s="43"/>
    </row>
    <row r="8470" spans="15:15" x14ac:dyDescent="0.15">
      <c r="O8470" s="43"/>
    </row>
    <row r="8471" spans="15:15" x14ac:dyDescent="0.15">
      <c r="O8471" s="43"/>
    </row>
    <row r="8472" spans="15:15" x14ac:dyDescent="0.15">
      <c r="O8472" s="43"/>
    </row>
    <row r="8473" spans="15:15" x14ac:dyDescent="0.15">
      <c r="O8473" s="43"/>
    </row>
    <row r="8474" spans="15:15" x14ac:dyDescent="0.15">
      <c r="O8474" s="43"/>
    </row>
    <row r="8475" spans="15:15" x14ac:dyDescent="0.15">
      <c r="O8475" s="43"/>
    </row>
    <row r="8476" spans="15:15" x14ac:dyDescent="0.15">
      <c r="O8476" s="43"/>
    </row>
    <row r="8477" spans="15:15" x14ac:dyDescent="0.15">
      <c r="O8477" s="43"/>
    </row>
    <row r="8478" spans="15:15" x14ac:dyDescent="0.15">
      <c r="O8478" s="43"/>
    </row>
    <row r="8479" spans="15:15" x14ac:dyDescent="0.15">
      <c r="O8479" s="43"/>
    </row>
    <row r="8480" spans="15:15" x14ac:dyDescent="0.15">
      <c r="O8480" s="43"/>
    </row>
    <row r="8481" spans="15:15" x14ac:dyDescent="0.15">
      <c r="O8481" s="43"/>
    </row>
    <row r="8482" spans="15:15" x14ac:dyDescent="0.15">
      <c r="O8482" s="43"/>
    </row>
    <row r="8483" spans="15:15" x14ac:dyDescent="0.15">
      <c r="O8483" s="43"/>
    </row>
    <row r="8484" spans="15:15" x14ac:dyDescent="0.15">
      <c r="O8484" s="43"/>
    </row>
    <row r="8485" spans="15:15" x14ac:dyDescent="0.15">
      <c r="O8485" s="43"/>
    </row>
    <row r="8486" spans="15:15" x14ac:dyDescent="0.15">
      <c r="O8486" s="43"/>
    </row>
    <row r="8487" spans="15:15" x14ac:dyDescent="0.15">
      <c r="O8487" s="43"/>
    </row>
    <row r="8488" spans="15:15" x14ac:dyDescent="0.15">
      <c r="O8488" s="43"/>
    </row>
    <row r="8489" spans="15:15" x14ac:dyDescent="0.15">
      <c r="O8489" s="43"/>
    </row>
    <row r="8490" spans="15:15" x14ac:dyDescent="0.15">
      <c r="O8490" s="43"/>
    </row>
    <row r="8491" spans="15:15" x14ac:dyDescent="0.15">
      <c r="O8491" s="43"/>
    </row>
    <row r="8492" spans="15:15" x14ac:dyDescent="0.15">
      <c r="O8492" s="43"/>
    </row>
    <row r="8493" spans="15:15" x14ac:dyDescent="0.15">
      <c r="O8493" s="43"/>
    </row>
    <row r="8494" spans="15:15" x14ac:dyDescent="0.15">
      <c r="O8494" s="43"/>
    </row>
    <row r="8495" spans="15:15" x14ac:dyDescent="0.15">
      <c r="O8495" s="43"/>
    </row>
    <row r="8496" spans="15:15" x14ac:dyDescent="0.15">
      <c r="O8496" s="43"/>
    </row>
    <row r="8497" spans="15:15" x14ac:dyDescent="0.15">
      <c r="O8497" s="43"/>
    </row>
    <row r="8498" spans="15:15" x14ac:dyDescent="0.15">
      <c r="O8498" s="43"/>
    </row>
    <row r="8499" spans="15:15" x14ac:dyDescent="0.15">
      <c r="O8499" s="43"/>
    </row>
    <row r="8500" spans="15:15" x14ac:dyDescent="0.15">
      <c r="O8500" s="43"/>
    </row>
    <row r="8501" spans="15:15" x14ac:dyDescent="0.15">
      <c r="O8501" s="43"/>
    </row>
    <row r="8502" spans="15:15" x14ac:dyDescent="0.15">
      <c r="O8502" s="43"/>
    </row>
    <row r="8503" spans="15:15" x14ac:dyDescent="0.15">
      <c r="O8503" s="43"/>
    </row>
    <row r="8504" spans="15:15" x14ac:dyDescent="0.15">
      <c r="O8504" s="43"/>
    </row>
    <row r="8505" spans="15:15" x14ac:dyDescent="0.15">
      <c r="O8505" s="43"/>
    </row>
    <row r="8506" spans="15:15" x14ac:dyDescent="0.15">
      <c r="O8506" s="43"/>
    </row>
    <row r="8507" spans="15:15" x14ac:dyDescent="0.15">
      <c r="O8507" s="43"/>
    </row>
    <row r="8508" spans="15:15" x14ac:dyDescent="0.15">
      <c r="O8508" s="43"/>
    </row>
    <row r="8509" spans="15:15" x14ac:dyDescent="0.15">
      <c r="O8509" s="43"/>
    </row>
    <row r="8510" spans="15:15" x14ac:dyDescent="0.15">
      <c r="O8510" s="43"/>
    </row>
    <row r="8511" spans="15:15" x14ac:dyDescent="0.15">
      <c r="O8511" s="43"/>
    </row>
    <row r="8512" spans="15:15" x14ac:dyDescent="0.15">
      <c r="O8512" s="43"/>
    </row>
    <row r="8513" spans="15:15" x14ac:dyDescent="0.15">
      <c r="O8513" s="43"/>
    </row>
    <row r="8514" spans="15:15" x14ac:dyDescent="0.15">
      <c r="O8514" s="43"/>
    </row>
    <row r="8515" spans="15:15" x14ac:dyDescent="0.15">
      <c r="O8515" s="43"/>
    </row>
    <row r="8516" spans="15:15" x14ac:dyDescent="0.15">
      <c r="O8516" s="43"/>
    </row>
    <row r="8517" spans="15:15" x14ac:dyDescent="0.15">
      <c r="O8517" s="43"/>
    </row>
    <row r="8518" spans="15:15" x14ac:dyDescent="0.15">
      <c r="O8518" s="43"/>
    </row>
    <row r="8519" spans="15:15" x14ac:dyDescent="0.15">
      <c r="O8519" s="43"/>
    </row>
    <row r="8520" spans="15:15" x14ac:dyDescent="0.15">
      <c r="O8520" s="43"/>
    </row>
    <row r="8521" spans="15:15" x14ac:dyDescent="0.15">
      <c r="O8521" s="43"/>
    </row>
    <row r="8522" spans="15:15" x14ac:dyDescent="0.15">
      <c r="O8522" s="43"/>
    </row>
    <row r="8523" spans="15:15" x14ac:dyDescent="0.15">
      <c r="O8523" s="43"/>
    </row>
    <row r="8524" spans="15:15" x14ac:dyDescent="0.15">
      <c r="O8524" s="43"/>
    </row>
    <row r="8525" spans="15:15" x14ac:dyDescent="0.15">
      <c r="O8525" s="43"/>
    </row>
    <row r="8526" spans="15:15" x14ac:dyDescent="0.15">
      <c r="O8526" s="43"/>
    </row>
    <row r="8527" spans="15:15" x14ac:dyDescent="0.15">
      <c r="O8527" s="43"/>
    </row>
    <row r="8528" spans="15:15" x14ac:dyDescent="0.15">
      <c r="O8528" s="43"/>
    </row>
    <row r="8529" spans="15:15" x14ac:dyDescent="0.15">
      <c r="O8529" s="43"/>
    </row>
    <row r="8530" spans="15:15" x14ac:dyDescent="0.15">
      <c r="O8530" s="43"/>
    </row>
    <row r="8531" spans="15:15" x14ac:dyDescent="0.15">
      <c r="O8531" s="43"/>
    </row>
    <row r="8532" spans="15:15" x14ac:dyDescent="0.15">
      <c r="O8532" s="43"/>
    </row>
    <row r="8533" spans="15:15" x14ac:dyDescent="0.15">
      <c r="O8533" s="43"/>
    </row>
    <row r="8534" spans="15:15" x14ac:dyDescent="0.15">
      <c r="O8534" s="43"/>
    </row>
    <row r="8535" spans="15:15" x14ac:dyDescent="0.15">
      <c r="O8535" s="43"/>
    </row>
    <row r="8536" spans="15:15" x14ac:dyDescent="0.15">
      <c r="O8536" s="43"/>
    </row>
    <row r="8537" spans="15:15" x14ac:dyDescent="0.15">
      <c r="O8537" s="43"/>
    </row>
    <row r="8538" spans="15:15" x14ac:dyDescent="0.15">
      <c r="O8538" s="43"/>
    </row>
    <row r="8539" spans="15:15" x14ac:dyDescent="0.15">
      <c r="O8539" s="43"/>
    </row>
    <row r="8540" spans="15:15" x14ac:dyDescent="0.15">
      <c r="O8540" s="43"/>
    </row>
    <row r="8541" spans="15:15" x14ac:dyDescent="0.15">
      <c r="O8541" s="43"/>
    </row>
    <row r="8542" spans="15:15" x14ac:dyDescent="0.15">
      <c r="O8542" s="43"/>
    </row>
    <row r="8543" spans="15:15" x14ac:dyDescent="0.15">
      <c r="O8543" s="43"/>
    </row>
    <row r="8544" spans="15:15" x14ac:dyDescent="0.15">
      <c r="O8544" s="43"/>
    </row>
    <row r="8545" spans="15:15" x14ac:dyDescent="0.15">
      <c r="O8545" s="43"/>
    </row>
    <row r="8546" spans="15:15" x14ac:dyDescent="0.15">
      <c r="O8546" s="43"/>
    </row>
    <row r="8547" spans="15:15" x14ac:dyDescent="0.15">
      <c r="O8547" s="43"/>
    </row>
    <row r="8548" spans="15:15" x14ac:dyDescent="0.15">
      <c r="O8548" s="43"/>
    </row>
    <row r="8549" spans="15:15" x14ac:dyDescent="0.15">
      <c r="O8549" s="43"/>
    </row>
    <row r="8550" spans="15:15" x14ac:dyDescent="0.15">
      <c r="O8550" s="43"/>
    </row>
    <row r="8551" spans="15:15" x14ac:dyDescent="0.15">
      <c r="O8551" s="43"/>
    </row>
    <row r="8552" spans="15:15" x14ac:dyDescent="0.15">
      <c r="O8552" s="43"/>
    </row>
    <row r="8553" spans="15:15" x14ac:dyDescent="0.15">
      <c r="O8553" s="43"/>
    </row>
    <row r="8554" spans="15:15" x14ac:dyDescent="0.15">
      <c r="O8554" s="43"/>
    </row>
    <row r="8555" spans="15:15" x14ac:dyDescent="0.15">
      <c r="O8555" s="43"/>
    </row>
    <row r="8556" spans="15:15" x14ac:dyDescent="0.15">
      <c r="O8556" s="43"/>
    </row>
    <row r="8557" spans="15:15" x14ac:dyDescent="0.15">
      <c r="O8557" s="43"/>
    </row>
    <row r="8558" spans="15:15" x14ac:dyDescent="0.15">
      <c r="O8558" s="43"/>
    </row>
    <row r="8559" spans="15:15" x14ac:dyDescent="0.15">
      <c r="O8559" s="43"/>
    </row>
    <row r="8560" spans="15:15" x14ac:dyDescent="0.15">
      <c r="O8560" s="43"/>
    </row>
    <row r="8561" spans="15:15" x14ac:dyDescent="0.15">
      <c r="O8561" s="43"/>
    </row>
    <row r="8562" spans="15:15" x14ac:dyDescent="0.15">
      <c r="O8562" s="43"/>
    </row>
    <row r="8563" spans="15:15" x14ac:dyDescent="0.15">
      <c r="O8563" s="43"/>
    </row>
    <row r="8564" spans="15:15" x14ac:dyDescent="0.15">
      <c r="O8564" s="43"/>
    </row>
    <row r="8565" spans="15:15" x14ac:dyDescent="0.15">
      <c r="O8565" s="43"/>
    </row>
    <row r="8566" spans="15:15" x14ac:dyDescent="0.15">
      <c r="O8566" s="43"/>
    </row>
    <row r="8567" spans="15:15" x14ac:dyDescent="0.15">
      <c r="O8567" s="43"/>
    </row>
    <row r="8568" spans="15:15" x14ac:dyDescent="0.15">
      <c r="O8568" s="43"/>
    </row>
    <row r="8569" spans="15:15" x14ac:dyDescent="0.15">
      <c r="O8569" s="43"/>
    </row>
    <row r="8570" spans="15:15" x14ac:dyDescent="0.15">
      <c r="O8570" s="43"/>
    </row>
    <row r="8571" spans="15:15" x14ac:dyDescent="0.15">
      <c r="O8571" s="43"/>
    </row>
    <row r="8572" spans="15:15" x14ac:dyDescent="0.15">
      <c r="O8572" s="43"/>
    </row>
    <row r="8573" spans="15:15" x14ac:dyDescent="0.15">
      <c r="O8573" s="43"/>
    </row>
    <row r="8574" spans="15:15" x14ac:dyDescent="0.15">
      <c r="O8574" s="43"/>
    </row>
    <row r="8575" spans="15:15" x14ac:dyDescent="0.15">
      <c r="O8575" s="43"/>
    </row>
    <row r="8576" spans="15:15" x14ac:dyDescent="0.15">
      <c r="O8576" s="43"/>
    </row>
    <row r="8577" spans="15:15" x14ac:dyDescent="0.15">
      <c r="O8577" s="43"/>
    </row>
    <row r="8578" spans="15:15" x14ac:dyDescent="0.15">
      <c r="O8578" s="43"/>
    </row>
    <row r="8579" spans="15:15" x14ac:dyDescent="0.15">
      <c r="O8579" s="43"/>
    </row>
    <row r="8580" spans="15:15" x14ac:dyDescent="0.15">
      <c r="O8580" s="43"/>
    </row>
    <row r="8581" spans="15:15" x14ac:dyDescent="0.15">
      <c r="O8581" s="43"/>
    </row>
    <row r="8582" spans="15:15" x14ac:dyDescent="0.15">
      <c r="O8582" s="43"/>
    </row>
    <row r="8583" spans="15:15" x14ac:dyDescent="0.15">
      <c r="O8583" s="43"/>
    </row>
    <row r="8584" spans="15:15" x14ac:dyDescent="0.15">
      <c r="O8584" s="43"/>
    </row>
    <row r="8585" spans="15:15" x14ac:dyDescent="0.15">
      <c r="O8585" s="43"/>
    </row>
    <row r="8586" spans="15:15" x14ac:dyDescent="0.15">
      <c r="O8586" s="43"/>
    </row>
    <row r="8587" spans="15:15" x14ac:dyDescent="0.15">
      <c r="O8587" s="43"/>
    </row>
    <row r="8588" spans="15:15" x14ac:dyDescent="0.15">
      <c r="O8588" s="43"/>
    </row>
    <row r="8589" spans="15:15" x14ac:dyDescent="0.15">
      <c r="O8589" s="43"/>
    </row>
    <row r="8590" spans="15:15" x14ac:dyDescent="0.15">
      <c r="O8590" s="43"/>
    </row>
    <row r="8591" spans="15:15" x14ac:dyDescent="0.15">
      <c r="O8591" s="43"/>
    </row>
    <row r="8592" spans="15:15" x14ac:dyDescent="0.15">
      <c r="O8592" s="43"/>
    </row>
    <row r="8593" spans="15:15" x14ac:dyDescent="0.15">
      <c r="O8593" s="43"/>
    </row>
    <row r="8594" spans="15:15" x14ac:dyDescent="0.15">
      <c r="O8594" s="43"/>
    </row>
    <row r="8595" spans="15:15" x14ac:dyDescent="0.15">
      <c r="O8595" s="43"/>
    </row>
    <row r="8596" spans="15:15" x14ac:dyDescent="0.15">
      <c r="O8596" s="43"/>
    </row>
    <row r="8597" spans="15:15" x14ac:dyDescent="0.15">
      <c r="O8597" s="43"/>
    </row>
    <row r="8598" spans="15:15" x14ac:dyDescent="0.15">
      <c r="O8598" s="43"/>
    </row>
    <row r="8599" spans="15:15" x14ac:dyDescent="0.15">
      <c r="O8599" s="43"/>
    </row>
    <row r="8600" spans="15:15" x14ac:dyDescent="0.15">
      <c r="O8600" s="43"/>
    </row>
    <row r="8601" spans="15:15" x14ac:dyDescent="0.15">
      <c r="O8601" s="43"/>
    </row>
    <row r="8602" spans="15:15" x14ac:dyDescent="0.15">
      <c r="O8602" s="43"/>
    </row>
    <row r="8603" spans="15:15" x14ac:dyDescent="0.15">
      <c r="O8603" s="43"/>
    </row>
    <row r="8604" spans="15:15" x14ac:dyDescent="0.15">
      <c r="O8604" s="43"/>
    </row>
    <row r="8605" spans="15:15" x14ac:dyDescent="0.15">
      <c r="O8605" s="43"/>
    </row>
    <row r="8606" spans="15:15" x14ac:dyDescent="0.15">
      <c r="O8606" s="43"/>
    </row>
    <row r="8607" spans="15:15" x14ac:dyDescent="0.15">
      <c r="O8607" s="43"/>
    </row>
    <row r="8608" spans="15:15" x14ac:dyDescent="0.15">
      <c r="O8608" s="43"/>
    </row>
    <row r="8609" spans="15:15" x14ac:dyDescent="0.15">
      <c r="O8609" s="43"/>
    </row>
    <row r="8610" spans="15:15" x14ac:dyDescent="0.15">
      <c r="O8610" s="43"/>
    </row>
    <row r="8611" spans="15:15" x14ac:dyDescent="0.15">
      <c r="O8611" s="43"/>
    </row>
    <row r="8612" spans="15:15" x14ac:dyDescent="0.15">
      <c r="O8612" s="43"/>
    </row>
    <row r="8613" spans="15:15" x14ac:dyDescent="0.15">
      <c r="O8613" s="43"/>
    </row>
    <row r="8614" spans="15:15" x14ac:dyDescent="0.15">
      <c r="O8614" s="43"/>
    </row>
    <row r="8615" spans="15:15" x14ac:dyDescent="0.15">
      <c r="O8615" s="43"/>
    </row>
    <row r="8616" spans="15:15" x14ac:dyDescent="0.15">
      <c r="O8616" s="43"/>
    </row>
    <row r="8617" spans="15:15" x14ac:dyDescent="0.15">
      <c r="O8617" s="43"/>
    </row>
    <row r="8618" spans="15:15" x14ac:dyDescent="0.15">
      <c r="O8618" s="43"/>
    </row>
    <row r="8619" spans="15:15" x14ac:dyDescent="0.15">
      <c r="O8619" s="43"/>
    </row>
    <row r="8620" spans="15:15" x14ac:dyDescent="0.15">
      <c r="O8620" s="43"/>
    </row>
    <row r="8621" spans="15:15" x14ac:dyDescent="0.15">
      <c r="O8621" s="43"/>
    </row>
    <row r="8622" spans="15:15" x14ac:dyDescent="0.15">
      <c r="O8622" s="43"/>
    </row>
    <row r="8623" spans="15:15" x14ac:dyDescent="0.15">
      <c r="O8623" s="43"/>
    </row>
    <row r="8624" spans="15:15" x14ac:dyDescent="0.15">
      <c r="O8624" s="43"/>
    </row>
    <row r="8625" spans="15:15" x14ac:dyDescent="0.15">
      <c r="O8625" s="43"/>
    </row>
    <row r="8626" spans="15:15" x14ac:dyDescent="0.15">
      <c r="O8626" s="43"/>
    </row>
    <row r="8627" spans="15:15" x14ac:dyDescent="0.15">
      <c r="O8627" s="43"/>
    </row>
    <row r="8628" spans="15:15" x14ac:dyDescent="0.15">
      <c r="O8628" s="43"/>
    </row>
    <row r="8629" spans="15:15" x14ac:dyDescent="0.15">
      <c r="O8629" s="43"/>
    </row>
    <row r="8630" spans="15:15" x14ac:dyDescent="0.15">
      <c r="O8630" s="43"/>
    </row>
    <row r="8631" spans="15:15" x14ac:dyDescent="0.15">
      <c r="O8631" s="43"/>
    </row>
    <row r="8632" spans="15:15" x14ac:dyDescent="0.15">
      <c r="O8632" s="43"/>
    </row>
    <row r="8633" spans="15:15" x14ac:dyDescent="0.15">
      <c r="O8633" s="43"/>
    </row>
    <row r="8634" spans="15:15" x14ac:dyDescent="0.15">
      <c r="O8634" s="43"/>
    </row>
    <row r="8635" spans="15:15" x14ac:dyDescent="0.15">
      <c r="O8635" s="43"/>
    </row>
    <row r="8636" spans="15:15" x14ac:dyDescent="0.15">
      <c r="O8636" s="43"/>
    </row>
    <row r="8637" spans="15:15" x14ac:dyDescent="0.15">
      <c r="O8637" s="43"/>
    </row>
    <row r="8638" spans="15:15" x14ac:dyDescent="0.15">
      <c r="O8638" s="43"/>
    </row>
    <row r="8639" spans="15:15" x14ac:dyDescent="0.15">
      <c r="O8639" s="43"/>
    </row>
    <row r="8640" spans="15:15" x14ac:dyDescent="0.15">
      <c r="O8640" s="43"/>
    </row>
    <row r="8641" spans="15:15" x14ac:dyDescent="0.15">
      <c r="O8641" s="43"/>
    </row>
    <row r="8642" spans="15:15" x14ac:dyDescent="0.15">
      <c r="O8642" s="43"/>
    </row>
    <row r="8643" spans="15:15" x14ac:dyDescent="0.15">
      <c r="O8643" s="43"/>
    </row>
    <row r="8644" spans="15:15" x14ac:dyDescent="0.15">
      <c r="O8644" s="43"/>
    </row>
    <row r="8645" spans="15:15" x14ac:dyDescent="0.15">
      <c r="O8645" s="43"/>
    </row>
    <row r="8646" spans="15:15" x14ac:dyDescent="0.15">
      <c r="O8646" s="43"/>
    </row>
    <row r="8647" spans="15:15" x14ac:dyDescent="0.15">
      <c r="O8647" s="43"/>
    </row>
    <row r="8648" spans="15:15" x14ac:dyDescent="0.15">
      <c r="O8648" s="43"/>
    </row>
    <row r="8649" spans="15:15" x14ac:dyDescent="0.15">
      <c r="O8649" s="43"/>
    </row>
    <row r="8650" spans="15:15" x14ac:dyDescent="0.15">
      <c r="O8650" s="43"/>
    </row>
    <row r="8651" spans="15:15" x14ac:dyDescent="0.15">
      <c r="O8651" s="43"/>
    </row>
    <row r="8652" spans="15:15" x14ac:dyDescent="0.15">
      <c r="O8652" s="43"/>
    </row>
    <row r="8653" spans="15:15" x14ac:dyDescent="0.15">
      <c r="O8653" s="43"/>
    </row>
    <row r="8654" spans="15:15" x14ac:dyDescent="0.15">
      <c r="O8654" s="43"/>
    </row>
    <row r="8655" spans="15:15" x14ac:dyDescent="0.15">
      <c r="O8655" s="43"/>
    </row>
    <row r="8656" spans="15:15" x14ac:dyDescent="0.15">
      <c r="O8656" s="43"/>
    </row>
    <row r="8657" spans="15:15" x14ac:dyDescent="0.15">
      <c r="O8657" s="43"/>
    </row>
    <row r="8658" spans="15:15" x14ac:dyDescent="0.15">
      <c r="O8658" s="43"/>
    </row>
    <row r="8659" spans="15:15" x14ac:dyDescent="0.15">
      <c r="O8659" s="43"/>
    </row>
    <row r="8660" spans="15:15" x14ac:dyDescent="0.15">
      <c r="O8660" s="43"/>
    </row>
    <row r="8661" spans="15:15" x14ac:dyDescent="0.15">
      <c r="O8661" s="43"/>
    </row>
    <row r="8662" spans="15:15" x14ac:dyDescent="0.15">
      <c r="O8662" s="43"/>
    </row>
    <row r="8663" spans="15:15" x14ac:dyDescent="0.15">
      <c r="O8663" s="43"/>
    </row>
    <row r="8664" spans="15:15" x14ac:dyDescent="0.15">
      <c r="O8664" s="43"/>
    </row>
    <row r="8665" spans="15:15" x14ac:dyDescent="0.15">
      <c r="O8665" s="43"/>
    </row>
    <row r="8666" spans="15:15" x14ac:dyDescent="0.15">
      <c r="O8666" s="43"/>
    </row>
    <row r="8667" spans="15:15" x14ac:dyDescent="0.15">
      <c r="O8667" s="43"/>
    </row>
    <row r="8668" spans="15:15" x14ac:dyDescent="0.15">
      <c r="O8668" s="43"/>
    </row>
    <row r="8669" spans="15:15" x14ac:dyDescent="0.15">
      <c r="O8669" s="43"/>
    </row>
    <row r="8670" spans="15:15" x14ac:dyDescent="0.15">
      <c r="O8670" s="43"/>
    </row>
    <row r="8671" spans="15:15" x14ac:dyDescent="0.15">
      <c r="O8671" s="43"/>
    </row>
    <row r="8672" spans="15:15" x14ac:dyDescent="0.15">
      <c r="O8672" s="43"/>
    </row>
    <row r="8673" spans="15:15" x14ac:dyDescent="0.15">
      <c r="O8673" s="43"/>
    </row>
    <row r="8674" spans="15:15" x14ac:dyDescent="0.15">
      <c r="O8674" s="43"/>
    </row>
    <row r="8675" spans="15:15" x14ac:dyDescent="0.15">
      <c r="O8675" s="43"/>
    </row>
    <row r="8676" spans="15:15" x14ac:dyDescent="0.15">
      <c r="O8676" s="43"/>
    </row>
    <row r="8677" spans="15:15" x14ac:dyDescent="0.15">
      <c r="O8677" s="43"/>
    </row>
    <row r="8678" spans="15:15" x14ac:dyDescent="0.15">
      <c r="O8678" s="43"/>
    </row>
    <row r="8679" spans="15:15" x14ac:dyDescent="0.15">
      <c r="O8679" s="43"/>
    </row>
    <row r="8680" spans="15:15" x14ac:dyDescent="0.15">
      <c r="O8680" s="43"/>
    </row>
    <row r="8681" spans="15:15" x14ac:dyDescent="0.15">
      <c r="O8681" s="43"/>
    </row>
    <row r="8682" spans="15:15" x14ac:dyDescent="0.15">
      <c r="O8682" s="43"/>
    </row>
    <row r="8683" spans="15:15" x14ac:dyDescent="0.15">
      <c r="O8683" s="43"/>
    </row>
    <row r="8684" spans="15:15" x14ac:dyDescent="0.15">
      <c r="O8684" s="43"/>
    </row>
    <row r="8685" spans="15:15" x14ac:dyDescent="0.15">
      <c r="O8685" s="43"/>
    </row>
    <row r="8686" spans="15:15" x14ac:dyDescent="0.15">
      <c r="O8686" s="43"/>
    </row>
    <row r="8687" spans="15:15" x14ac:dyDescent="0.15">
      <c r="O8687" s="43"/>
    </row>
    <row r="8688" spans="15:15" x14ac:dyDescent="0.15">
      <c r="O8688" s="43"/>
    </row>
    <row r="8689" spans="15:15" x14ac:dyDescent="0.15">
      <c r="O8689" s="43"/>
    </row>
    <row r="8690" spans="15:15" x14ac:dyDescent="0.15">
      <c r="O8690" s="43"/>
    </row>
    <row r="8691" spans="15:15" x14ac:dyDescent="0.15">
      <c r="O8691" s="43"/>
    </row>
    <row r="8692" spans="15:15" x14ac:dyDescent="0.15">
      <c r="O8692" s="43"/>
    </row>
    <row r="8693" spans="15:15" x14ac:dyDescent="0.15">
      <c r="O8693" s="43"/>
    </row>
    <row r="8694" spans="15:15" x14ac:dyDescent="0.15">
      <c r="O8694" s="43"/>
    </row>
    <row r="8695" spans="15:15" x14ac:dyDescent="0.15">
      <c r="O8695" s="43"/>
    </row>
    <row r="8696" spans="15:15" x14ac:dyDescent="0.15">
      <c r="O8696" s="43"/>
    </row>
    <row r="8697" spans="15:15" x14ac:dyDescent="0.15">
      <c r="O8697" s="43"/>
    </row>
    <row r="8698" spans="15:15" x14ac:dyDescent="0.15">
      <c r="O8698" s="43"/>
    </row>
    <row r="8699" spans="15:15" x14ac:dyDescent="0.15">
      <c r="O8699" s="43"/>
    </row>
    <row r="8700" spans="15:15" x14ac:dyDescent="0.15">
      <c r="O8700" s="43"/>
    </row>
    <row r="8701" spans="15:15" x14ac:dyDescent="0.15">
      <c r="O8701" s="43"/>
    </row>
    <row r="8702" spans="15:15" x14ac:dyDescent="0.15">
      <c r="O8702" s="43"/>
    </row>
    <row r="8703" spans="15:15" x14ac:dyDescent="0.15">
      <c r="O8703" s="43"/>
    </row>
    <row r="8704" spans="15:15" x14ac:dyDescent="0.15">
      <c r="O8704" s="43"/>
    </row>
    <row r="8705" spans="15:15" x14ac:dyDescent="0.15">
      <c r="O8705" s="43"/>
    </row>
    <row r="8706" spans="15:15" x14ac:dyDescent="0.15">
      <c r="O8706" s="43"/>
    </row>
    <row r="8707" spans="15:15" x14ac:dyDescent="0.15">
      <c r="O8707" s="43"/>
    </row>
    <row r="8708" spans="15:15" x14ac:dyDescent="0.15">
      <c r="O8708" s="43"/>
    </row>
    <row r="8709" spans="15:15" x14ac:dyDescent="0.15">
      <c r="O8709" s="43"/>
    </row>
    <row r="8710" spans="15:15" x14ac:dyDescent="0.15">
      <c r="O8710" s="43"/>
    </row>
    <row r="8711" spans="15:15" x14ac:dyDescent="0.15">
      <c r="O8711" s="43"/>
    </row>
    <row r="8712" spans="15:15" x14ac:dyDescent="0.15">
      <c r="O8712" s="43"/>
    </row>
    <row r="8713" spans="15:15" x14ac:dyDescent="0.15">
      <c r="O8713" s="43"/>
    </row>
    <row r="8714" spans="15:15" x14ac:dyDescent="0.15">
      <c r="O8714" s="43"/>
    </row>
    <row r="8715" spans="15:15" x14ac:dyDescent="0.15">
      <c r="O8715" s="43"/>
    </row>
    <row r="8716" spans="15:15" x14ac:dyDescent="0.15">
      <c r="O8716" s="43"/>
    </row>
    <row r="8717" spans="15:15" x14ac:dyDescent="0.15">
      <c r="O8717" s="43"/>
    </row>
    <row r="8718" spans="15:15" x14ac:dyDescent="0.15">
      <c r="O8718" s="43"/>
    </row>
    <row r="8719" spans="15:15" x14ac:dyDescent="0.15">
      <c r="O8719" s="43"/>
    </row>
    <row r="8720" spans="15:15" x14ac:dyDescent="0.15">
      <c r="O8720" s="43"/>
    </row>
    <row r="8721" spans="15:15" x14ac:dyDescent="0.15">
      <c r="O8721" s="43"/>
    </row>
    <row r="8722" spans="15:15" x14ac:dyDescent="0.15">
      <c r="O8722" s="43"/>
    </row>
    <row r="8723" spans="15:15" x14ac:dyDescent="0.15">
      <c r="O8723" s="43"/>
    </row>
    <row r="8724" spans="15:15" x14ac:dyDescent="0.15">
      <c r="O8724" s="43"/>
    </row>
    <row r="8725" spans="15:15" x14ac:dyDescent="0.15">
      <c r="O8725" s="43"/>
    </row>
    <row r="8726" spans="15:15" x14ac:dyDescent="0.15">
      <c r="O8726" s="43"/>
    </row>
    <row r="8727" spans="15:15" x14ac:dyDescent="0.15">
      <c r="O8727" s="43"/>
    </row>
    <row r="8728" spans="15:15" x14ac:dyDescent="0.15">
      <c r="O8728" s="43"/>
    </row>
    <row r="8729" spans="15:15" x14ac:dyDescent="0.15">
      <c r="O8729" s="43"/>
    </row>
    <row r="8730" spans="15:15" x14ac:dyDescent="0.15">
      <c r="O8730" s="43"/>
    </row>
    <row r="8731" spans="15:15" x14ac:dyDescent="0.15">
      <c r="O8731" s="43"/>
    </row>
    <row r="8732" spans="15:15" x14ac:dyDescent="0.15">
      <c r="O8732" s="43"/>
    </row>
    <row r="8733" spans="15:15" x14ac:dyDescent="0.15">
      <c r="O8733" s="43"/>
    </row>
    <row r="8734" spans="15:15" x14ac:dyDescent="0.15">
      <c r="O8734" s="43"/>
    </row>
    <row r="8735" spans="15:15" x14ac:dyDescent="0.15">
      <c r="O8735" s="43"/>
    </row>
    <row r="8736" spans="15:15" x14ac:dyDescent="0.15">
      <c r="O8736" s="43"/>
    </row>
    <row r="8737" spans="15:15" x14ac:dyDescent="0.15">
      <c r="O8737" s="43"/>
    </row>
    <row r="8738" spans="15:15" x14ac:dyDescent="0.15">
      <c r="O8738" s="43"/>
    </row>
    <row r="8739" spans="15:15" x14ac:dyDescent="0.15">
      <c r="O8739" s="43"/>
    </row>
    <row r="8740" spans="15:15" x14ac:dyDescent="0.15">
      <c r="O8740" s="43"/>
    </row>
    <row r="8741" spans="15:15" x14ac:dyDescent="0.15">
      <c r="O8741" s="43"/>
    </row>
    <row r="8742" spans="15:15" x14ac:dyDescent="0.15">
      <c r="O8742" s="43"/>
    </row>
    <row r="8743" spans="15:15" x14ac:dyDescent="0.15">
      <c r="O8743" s="43"/>
    </row>
    <row r="8744" spans="15:15" x14ac:dyDescent="0.15">
      <c r="O8744" s="43"/>
    </row>
    <row r="8745" spans="15:15" x14ac:dyDescent="0.15">
      <c r="O8745" s="43"/>
    </row>
    <row r="8746" spans="15:15" x14ac:dyDescent="0.15">
      <c r="O8746" s="43"/>
    </row>
    <row r="8747" spans="15:15" x14ac:dyDescent="0.15">
      <c r="O8747" s="43"/>
    </row>
    <row r="8748" spans="15:15" x14ac:dyDescent="0.15">
      <c r="O8748" s="43"/>
    </row>
    <row r="8749" spans="15:15" x14ac:dyDescent="0.15">
      <c r="O8749" s="43"/>
    </row>
    <row r="8750" spans="15:15" x14ac:dyDescent="0.15">
      <c r="O8750" s="43"/>
    </row>
    <row r="8751" spans="15:15" x14ac:dyDescent="0.15">
      <c r="O8751" s="43"/>
    </row>
    <row r="8752" spans="15:15" x14ac:dyDescent="0.15">
      <c r="O8752" s="43"/>
    </row>
    <row r="8753" spans="15:15" x14ac:dyDescent="0.15">
      <c r="O8753" s="43"/>
    </row>
    <row r="8754" spans="15:15" x14ac:dyDescent="0.15">
      <c r="O8754" s="43"/>
    </row>
    <row r="8755" spans="15:15" x14ac:dyDescent="0.15">
      <c r="O8755" s="43"/>
    </row>
    <row r="8756" spans="15:15" x14ac:dyDescent="0.15">
      <c r="O8756" s="43"/>
    </row>
    <row r="8757" spans="15:15" x14ac:dyDescent="0.15">
      <c r="O8757" s="43"/>
    </row>
    <row r="8758" spans="15:15" x14ac:dyDescent="0.15">
      <c r="O8758" s="43"/>
    </row>
    <row r="8759" spans="15:15" x14ac:dyDescent="0.15">
      <c r="O8759" s="43"/>
    </row>
    <row r="8760" spans="15:15" x14ac:dyDescent="0.15">
      <c r="O8760" s="43"/>
    </row>
    <row r="8761" spans="15:15" x14ac:dyDescent="0.15">
      <c r="O8761" s="43"/>
    </row>
    <row r="8762" spans="15:15" x14ac:dyDescent="0.15">
      <c r="O8762" s="43"/>
    </row>
    <row r="8763" spans="15:15" x14ac:dyDescent="0.15">
      <c r="O8763" s="43"/>
    </row>
    <row r="8764" spans="15:15" x14ac:dyDescent="0.15">
      <c r="O8764" s="43"/>
    </row>
    <row r="8765" spans="15:15" x14ac:dyDescent="0.15">
      <c r="O8765" s="43"/>
    </row>
    <row r="8766" spans="15:15" x14ac:dyDescent="0.15">
      <c r="O8766" s="43"/>
    </row>
    <row r="8767" spans="15:15" x14ac:dyDescent="0.15">
      <c r="O8767" s="43"/>
    </row>
    <row r="8768" spans="15:15" x14ac:dyDescent="0.15">
      <c r="O8768" s="43"/>
    </row>
    <row r="8769" spans="15:15" x14ac:dyDescent="0.15">
      <c r="O8769" s="43"/>
    </row>
    <row r="8770" spans="15:15" x14ac:dyDescent="0.15">
      <c r="O8770" s="43"/>
    </row>
    <row r="8771" spans="15:15" x14ac:dyDescent="0.15">
      <c r="O8771" s="43"/>
    </row>
    <row r="8772" spans="15:15" x14ac:dyDescent="0.15">
      <c r="O8772" s="43"/>
    </row>
    <row r="8773" spans="15:15" x14ac:dyDescent="0.15">
      <c r="O8773" s="43"/>
    </row>
    <row r="8774" spans="15:15" x14ac:dyDescent="0.15">
      <c r="O8774" s="43"/>
    </row>
    <row r="8775" spans="15:15" x14ac:dyDescent="0.15">
      <c r="O8775" s="43"/>
    </row>
    <row r="8776" spans="15:15" x14ac:dyDescent="0.15">
      <c r="O8776" s="43"/>
    </row>
    <row r="8777" spans="15:15" x14ac:dyDescent="0.15">
      <c r="O8777" s="43"/>
    </row>
    <row r="8778" spans="15:15" x14ac:dyDescent="0.15">
      <c r="O8778" s="43"/>
    </row>
    <row r="8779" spans="15:15" x14ac:dyDescent="0.15">
      <c r="O8779" s="43"/>
    </row>
    <row r="8780" spans="15:15" x14ac:dyDescent="0.15">
      <c r="O8780" s="43"/>
    </row>
    <row r="8781" spans="15:15" x14ac:dyDescent="0.15">
      <c r="O8781" s="43"/>
    </row>
    <row r="8782" spans="15:15" x14ac:dyDescent="0.15">
      <c r="O8782" s="43"/>
    </row>
    <row r="8783" spans="15:15" x14ac:dyDescent="0.15">
      <c r="O8783" s="43"/>
    </row>
    <row r="8784" spans="15:15" x14ac:dyDescent="0.15">
      <c r="O8784" s="43"/>
    </row>
    <row r="8785" spans="15:15" x14ac:dyDescent="0.15">
      <c r="O8785" s="43"/>
    </row>
    <row r="8786" spans="15:15" x14ac:dyDescent="0.15">
      <c r="O8786" s="43"/>
    </row>
    <row r="8787" spans="15:15" x14ac:dyDescent="0.15">
      <c r="O8787" s="43"/>
    </row>
    <row r="8788" spans="15:15" x14ac:dyDescent="0.15">
      <c r="O8788" s="43"/>
    </row>
    <row r="8789" spans="15:15" x14ac:dyDescent="0.15">
      <c r="O8789" s="43"/>
    </row>
    <row r="8790" spans="15:15" x14ac:dyDescent="0.15">
      <c r="O8790" s="43"/>
    </row>
    <row r="8791" spans="15:15" x14ac:dyDescent="0.15">
      <c r="O8791" s="43"/>
    </row>
    <row r="8792" spans="15:15" x14ac:dyDescent="0.15">
      <c r="O8792" s="43"/>
    </row>
    <row r="8793" spans="15:15" x14ac:dyDescent="0.15">
      <c r="O8793" s="43"/>
    </row>
    <row r="8794" spans="15:15" x14ac:dyDescent="0.15">
      <c r="O8794" s="43"/>
    </row>
    <row r="8795" spans="15:15" x14ac:dyDescent="0.15">
      <c r="O8795" s="43"/>
    </row>
    <row r="8796" spans="15:15" x14ac:dyDescent="0.15">
      <c r="O8796" s="43"/>
    </row>
    <row r="8797" spans="15:15" x14ac:dyDescent="0.15">
      <c r="O8797" s="43"/>
    </row>
    <row r="8798" spans="15:15" x14ac:dyDescent="0.15">
      <c r="O8798" s="43"/>
    </row>
    <row r="8799" spans="15:15" x14ac:dyDescent="0.15">
      <c r="O8799" s="43"/>
    </row>
    <row r="8800" spans="15:15" x14ac:dyDescent="0.15">
      <c r="O8800" s="43"/>
    </row>
    <row r="8801" spans="15:15" x14ac:dyDescent="0.15">
      <c r="O8801" s="43"/>
    </row>
    <row r="8802" spans="15:15" x14ac:dyDescent="0.15">
      <c r="O8802" s="43"/>
    </row>
    <row r="8803" spans="15:15" x14ac:dyDescent="0.15">
      <c r="O8803" s="43"/>
    </row>
    <row r="8804" spans="15:15" x14ac:dyDescent="0.15">
      <c r="O8804" s="43"/>
    </row>
    <row r="8805" spans="15:15" x14ac:dyDescent="0.15">
      <c r="O8805" s="43"/>
    </row>
    <row r="8806" spans="15:15" x14ac:dyDescent="0.15">
      <c r="O8806" s="43"/>
    </row>
    <row r="8807" spans="15:15" x14ac:dyDescent="0.15">
      <c r="O8807" s="43"/>
    </row>
    <row r="8808" spans="15:15" x14ac:dyDescent="0.15">
      <c r="O8808" s="43"/>
    </row>
    <row r="8809" spans="15:15" x14ac:dyDescent="0.15">
      <c r="O8809" s="43"/>
    </row>
    <row r="8810" spans="15:15" x14ac:dyDescent="0.15">
      <c r="O8810" s="43"/>
    </row>
    <row r="8811" spans="15:15" x14ac:dyDescent="0.15">
      <c r="O8811" s="43"/>
    </row>
    <row r="8812" spans="15:15" x14ac:dyDescent="0.15">
      <c r="O8812" s="43"/>
    </row>
    <row r="8813" spans="15:15" x14ac:dyDescent="0.15">
      <c r="O8813" s="43"/>
    </row>
    <row r="8814" spans="15:15" x14ac:dyDescent="0.15">
      <c r="O8814" s="43"/>
    </row>
    <row r="8815" spans="15:15" x14ac:dyDescent="0.15">
      <c r="O8815" s="43"/>
    </row>
    <row r="8816" spans="15:15" x14ac:dyDescent="0.15">
      <c r="O8816" s="43"/>
    </row>
    <row r="8817" spans="15:15" x14ac:dyDescent="0.15">
      <c r="O8817" s="43"/>
    </row>
    <row r="8818" spans="15:15" x14ac:dyDescent="0.15">
      <c r="O8818" s="43"/>
    </row>
    <row r="8819" spans="15:15" x14ac:dyDescent="0.15">
      <c r="O8819" s="43"/>
    </row>
    <row r="8820" spans="15:15" x14ac:dyDescent="0.15">
      <c r="O8820" s="43"/>
    </row>
    <row r="8821" spans="15:15" x14ac:dyDescent="0.15">
      <c r="O8821" s="43"/>
    </row>
    <row r="8822" spans="15:15" x14ac:dyDescent="0.15">
      <c r="O8822" s="43"/>
    </row>
    <row r="8823" spans="15:15" x14ac:dyDescent="0.15">
      <c r="O8823" s="43"/>
    </row>
    <row r="8824" spans="15:15" x14ac:dyDescent="0.15">
      <c r="O8824" s="43"/>
    </row>
    <row r="8825" spans="15:15" x14ac:dyDescent="0.15">
      <c r="O8825" s="43"/>
    </row>
    <row r="8826" spans="15:15" x14ac:dyDescent="0.15">
      <c r="O8826" s="43"/>
    </row>
    <row r="8827" spans="15:15" x14ac:dyDescent="0.15">
      <c r="O8827" s="43"/>
    </row>
    <row r="8828" spans="15:15" x14ac:dyDescent="0.15">
      <c r="O8828" s="43"/>
    </row>
    <row r="8829" spans="15:15" x14ac:dyDescent="0.15">
      <c r="O8829" s="43"/>
    </row>
    <row r="8830" spans="15:15" x14ac:dyDescent="0.15">
      <c r="O8830" s="43"/>
    </row>
    <row r="8831" spans="15:15" x14ac:dyDescent="0.15">
      <c r="O8831" s="43"/>
    </row>
    <row r="8832" spans="15:15" x14ac:dyDescent="0.15">
      <c r="O8832" s="43"/>
    </row>
    <row r="8833" spans="15:15" x14ac:dyDescent="0.15">
      <c r="O8833" s="43"/>
    </row>
    <row r="8834" spans="15:15" x14ac:dyDescent="0.15">
      <c r="O8834" s="43"/>
    </row>
    <row r="8835" spans="15:15" x14ac:dyDescent="0.15">
      <c r="O8835" s="43"/>
    </row>
    <row r="8836" spans="15:15" x14ac:dyDescent="0.15">
      <c r="O8836" s="43"/>
    </row>
    <row r="8837" spans="15:15" x14ac:dyDescent="0.15">
      <c r="O8837" s="43"/>
    </row>
    <row r="8838" spans="15:15" x14ac:dyDescent="0.15">
      <c r="O8838" s="43"/>
    </row>
    <row r="8839" spans="15:15" x14ac:dyDescent="0.15">
      <c r="O8839" s="43"/>
    </row>
    <row r="8840" spans="15:15" x14ac:dyDescent="0.15">
      <c r="O8840" s="43"/>
    </row>
    <row r="8841" spans="15:15" x14ac:dyDescent="0.15">
      <c r="O8841" s="43"/>
    </row>
    <row r="8842" spans="15:15" x14ac:dyDescent="0.15">
      <c r="O8842" s="43"/>
    </row>
    <row r="8843" spans="15:15" x14ac:dyDescent="0.15">
      <c r="O8843" s="43"/>
    </row>
    <row r="8844" spans="15:15" x14ac:dyDescent="0.15">
      <c r="O8844" s="43"/>
    </row>
    <row r="8845" spans="15:15" x14ac:dyDescent="0.15">
      <c r="O8845" s="43"/>
    </row>
    <row r="8846" spans="15:15" x14ac:dyDescent="0.15">
      <c r="O8846" s="43"/>
    </row>
    <row r="8847" spans="15:15" x14ac:dyDescent="0.15">
      <c r="O8847" s="43"/>
    </row>
    <row r="8848" spans="15:15" x14ac:dyDescent="0.15">
      <c r="O8848" s="43"/>
    </row>
    <row r="8849" spans="15:15" x14ac:dyDescent="0.15">
      <c r="O8849" s="43"/>
    </row>
    <row r="8850" spans="15:15" x14ac:dyDescent="0.15">
      <c r="O8850" s="43"/>
    </row>
    <row r="8851" spans="15:15" x14ac:dyDescent="0.15">
      <c r="O8851" s="43"/>
    </row>
    <row r="8852" spans="15:15" x14ac:dyDescent="0.15">
      <c r="O8852" s="43"/>
    </row>
    <row r="8853" spans="15:15" x14ac:dyDescent="0.15">
      <c r="O8853" s="43"/>
    </row>
    <row r="8854" spans="15:15" x14ac:dyDescent="0.15">
      <c r="O8854" s="43"/>
    </row>
    <row r="8855" spans="15:15" x14ac:dyDescent="0.15">
      <c r="O8855" s="43"/>
    </row>
    <row r="8856" spans="15:15" x14ac:dyDescent="0.15">
      <c r="O8856" s="43"/>
    </row>
    <row r="8857" spans="15:15" x14ac:dyDescent="0.15">
      <c r="O8857" s="43"/>
    </row>
    <row r="8858" spans="15:15" x14ac:dyDescent="0.15">
      <c r="O8858" s="43"/>
    </row>
    <row r="8859" spans="15:15" x14ac:dyDescent="0.15">
      <c r="O8859" s="43"/>
    </row>
    <row r="8860" spans="15:15" x14ac:dyDescent="0.15">
      <c r="O8860" s="43"/>
    </row>
    <row r="8861" spans="15:15" x14ac:dyDescent="0.15">
      <c r="O8861" s="43"/>
    </row>
    <row r="8862" spans="15:15" x14ac:dyDescent="0.15">
      <c r="O8862" s="43"/>
    </row>
    <row r="8863" spans="15:15" x14ac:dyDescent="0.15">
      <c r="O8863" s="43"/>
    </row>
    <row r="8864" spans="15:15" x14ac:dyDescent="0.15">
      <c r="O8864" s="43"/>
    </row>
    <row r="8865" spans="15:15" x14ac:dyDescent="0.15">
      <c r="O8865" s="43"/>
    </row>
    <row r="8866" spans="15:15" x14ac:dyDescent="0.15">
      <c r="O8866" s="43"/>
    </row>
    <row r="8867" spans="15:15" x14ac:dyDescent="0.15">
      <c r="O8867" s="43"/>
    </row>
    <row r="8868" spans="15:15" x14ac:dyDescent="0.15">
      <c r="O8868" s="43"/>
    </row>
    <row r="8869" spans="15:15" x14ac:dyDescent="0.15">
      <c r="O8869" s="43"/>
    </row>
    <row r="8870" spans="15:15" x14ac:dyDescent="0.15">
      <c r="O8870" s="43"/>
    </row>
    <row r="8871" spans="15:15" x14ac:dyDescent="0.15">
      <c r="O8871" s="43"/>
    </row>
    <row r="8872" spans="15:15" x14ac:dyDescent="0.15">
      <c r="O8872" s="43"/>
    </row>
    <row r="8873" spans="15:15" x14ac:dyDescent="0.15">
      <c r="O8873" s="43"/>
    </row>
    <row r="8874" spans="15:15" x14ac:dyDescent="0.15">
      <c r="O8874" s="43"/>
    </row>
    <row r="8875" spans="15:15" x14ac:dyDescent="0.15">
      <c r="O8875" s="43"/>
    </row>
    <row r="8876" spans="15:15" x14ac:dyDescent="0.15">
      <c r="O8876" s="43"/>
    </row>
    <row r="8877" spans="15:15" x14ac:dyDescent="0.15">
      <c r="O8877" s="43"/>
    </row>
    <row r="8878" spans="15:15" x14ac:dyDescent="0.15">
      <c r="O8878" s="43"/>
    </row>
    <row r="8879" spans="15:15" x14ac:dyDescent="0.15">
      <c r="O8879" s="43"/>
    </row>
    <row r="8880" spans="15:15" x14ac:dyDescent="0.15">
      <c r="O8880" s="43"/>
    </row>
    <row r="8881" spans="15:15" x14ac:dyDescent="0.15">
      <c r="O8881" s="43"/>
    </row>
    <row r="8882" spans="15:15" x14ac:dyDescent="0.15">
      <c r="O8882" s="43"/>
    </row>
    <row r="8883" spans="15:15" x14ac:dyDescent="0.15">
      <c r="O8883" s="43"/>
    </row>
    <row r="8884" spans="15:15" x14ac:dyDescent="0.15">
      <c r="O8884" s="43"/>
    </row>
    <row r="8885" spans="15:15" x14ac:dyDescent="0.15">
      <c r="O8885" s="43"/>
    </row>
    <row r="8886" spans="15:15" x14ac:dyDescent="0.15">
      <c r="O8886" s="43"/>
    </row>
    <row r="8887" spans="15:15" x14ac:dyDescent="0.15">
      <c r="O8887" s="43"/>
    </row>
    <row r="8888" spans="15:15" x14ac:dyDescent="0.15">
      <c r="O8888" s="43"/>
    </row>
    <row r="8889" spans="15:15" x14ac:dyDescent="0.15">
      <c r="O8889" s="43"/>
    </row>
    <row r="8890" spans="15:15" x14ac:dyDescent="0.15">
      <c r="O8890" s="43"/>
    </row>
    <row r="8891" spans="15:15" x14ac:dyDescent="0.15">
      <c r="O8891" s="43"/>
    </row>
    <row r="8892" spans="15:15" x14ac:dyDescent="0.15">
      <c r="O8892" s="43"/>
    </row>
    <row r="8893" spans="15:15" x14ac:dyDescent="0.15">
      <c r="O8893" s="43"/>
    </row>
    <row r="8894" spans="15:15" x14ac:dyDescent="0.15">
      <c r="O8894" s="43"/>
    </row>
    <row r="8895" spans="15:15" x14ac:dyDescent="0.15">
      <c r="O8895" s="43"/>
    </row>
    <row r="8896" spans="15:15" x14ac:dyDescent="0.15">
      <c r="O8896" s="43"/>
    </row>
    <row r="8897" spans="15:15" x14ac:dyDescent="0.15">
      <c r="O8897" s="43"/>
    </row>
    <row r="8898" spans="15:15" x14ac:dyDescent="0.15">
      <c r="O8898" s="43"/>
    </row>
    <row r="8899" spans="15:15" x14ac:dyDescent="0.15">
      <c r="O8899" s="43"/>
    </row>
    <row r="8900" spans="15:15" x14ac:dyDescent="0.15">
      <c r="O8900" s="43"/>
    </row>
    <row r="8901" spans="15:15" x14ac:dyDescent="0.15">
      <c r="O8901" s="43"/>
    </row>
    <row r="8902" spans="15:15" x14ac:dyDescent="0.15">
      <c r="O8902" s="43"/>
    </row>
    <row r="8903" spans="15:15" x14ac:dyDescent="0.15">
      <c r="O8903" s="43"/>
    </row>
    <row r="8904" spans="15:15" x14ac:dyDescent="0.15">
      <c r="O8904" s="43"/>
    </row>
    <row r="8905" spans="15:15" x14ac:dyDescent="0.15">
      <c r="O8905" s="43"/>
    </row>
    <row r="8906" spans="15:15" x14ac:dyDescent="0.15">
      <c r="O8906" s="43"/>
    </row>
    <row r="8907" spans="15:15" x14ac:dyDescent="0.15">
      <c r="O8907" s="43"/>
    </row>
    <row r="8908" spans="15:15" x14ac:dyDescent="0.15">
      <c r="O8908" s="43"/>
    </row>
    <row r="8909" spans="15:15" x14ac:dyDescent="0.15">
      <c r="O8909" s="43"/>
    </row>
    <row r="8910" spans="15:15" x14ac:dyDescent="0.15">
      <c r="O8910" s="43"/>
    </row>
    <row r="8911" spans="15:15" x14ac:dyDescent="0.15">
      <c r="O8911" s="43"/>
    </row>
    <row r="8912" spans="15:15" x14ac:dyDescent="0.15">
      <c r="O8912" s="43"/>
    </row>
    <row r="8913" spans="15:15" x14ac:dyDescent="0.15">
      <c r="O8913" s="43"/>
    </row>
    <row r="8914" spans="15:15" x14ac:dyDescent="0.15">
      <c r="O8914" s="43"/>
    </row>
    <row r="8915" spans="15:15" x14ac:dyDescent="0.15">
      <c r="O8915" s="43"/>
    </row>
    <row r="8916" spans="15:15" x14ac:dyDescent="0.15">
      <c r="O8916" s="43"/>
    </row>
    <row r="8917" spans="15:15" x14ac:dyDescent="0.15">
      <c r="O8917" s="43"/>
    </row>
    <row r="8918" spans="15:15" x14ac:dyDescent="0.15">
      <c r="O8918" s="43"/>
    </row>
    <row r="8919" spans="15:15" x14ac:dyDescent="0.15">
      <c r="O8919" s="43"/>
    </row>
    <row r="8920" spans="15:15" x14ac:dyDescent="0.15">
      <c r="O8920" s="43"/>
    </row>
    <row r="8921" spans="15:15" x14ac:dyDescent="0.15">
      <c r="O8921" s="43"/>
    </row>
    <row r="8922" spans="15:15" x14ac:dyDescent="0.15">
      <c r="O8922" s="43"/>
    </row>
    <row r="8923" spans="15:15" x14ac:dyDescent="0.15">
      <c r="O8923" s="43"/>
    </row>
    <row r="8924" spans="15:15" x14ac:dyDescent="0.15">
      <c r="O8924" s="43"/>
    </row>
    <row r="8925" spans="15:15" x14ac:dyDescent="0.15">
      <c r="O8925" s="43"/>
    </row>
    <row r="8926" spans="15:15" x14ac:dyDescent="0.15">
      <c r="O8926" s="43"/>
    </row>
    <row r="8927" spans="15:15" x14ac:dyDescent="0.15">
      <c r="O8927" s="43"/>
    </row>
    <row r="8928" spans="15:15" x14ac:dyDescent="0.15">
      <c r="O8928" s="43"/>
    </row>
    <row r="8929" spans="15:15" x14ac:dyDescent="0.15">
      <c r="O8929" s="43"/>
    </row>
    <row r="8930" spans="15:15" x14ac:dyDescent="0.15">
      <c r="O8930" s="43"/>
    </row>
    <row r="8931" spans="15:15" x14ac:dyDescent="0.15">
      <c r="O8931" s="43"/>
    </row>
    <row r="8932" spans="15:15" x14ac:dyDescent="0.15">
      <c r="O8932" s="43"/>
    </row>
    <row r="8933" spans="15:15" x14ac:dyDescent="0.15">
      <c r="O8933" s="43"/>
    </row>
    <row r="8934" spans="15:15" x14ac:dyDescent="0.15">
      <c r="O8934" s="43"/>
    </row>
    <row r="8935" spans="15:15" x14ac:dyDescent="0.15">
      <c r="O8935" s="43"/>
    </row>
    <row r="8936" spans="15:15" x14ac:dyDescent="0.15">
      <c r="O8936" s="43"/>
    </row>
    <row r="8937" spans="15:15" x14ac:dyDescent="0.15">
      <c r="O8937" s="43"/>
    </row>
    <row r="8938" spans="15:15" x14ac:dyDescent="0.15">
      <c r="O8938" s="43"/>
    </row>
    <row r="8939" spans="15:15" x14ac:dyDescent="0.15">
      <c r="O8939" s="43"/>
    </row>
    <row r="8940" spans="15:15" x14ac:dyDescent="0.15">
      <c r="O8940" s="43"/>
    </row>
    <row r="8941" spans="15:15" x14ac:dyDescent="0.15">
      <c r="O8941" s="43"/>
    </row>
    <row r="8942" spans="15:15" x14ac:dyDescent="0.15">
      <c r="O8942" s="43"/>
    </row>
    <row r="8943" spans="15:15" x14ac:dyDescent="0.15">
      <c r="O8943" s="43"/>
    </row>
    <row r="8944" spans="15:15" x14ac:dyDescent="0.15">
      <c r="O8944" s="43"/>
    </row>
    <row r="8945" spans="15:15" x14ac:dyDescent="0.15">
      <c r="O8945" s="43"/>
    </row>
    <row r="8946" spans="15:15" x14ac:dyDescent="0.15">
      <c r="O8946" s="43"/>
    </row>
    <row r="8947" spans="15:15" x14ac:dyDescent="0.15">
      <c r="O8947" s="43"/>
    </row>
    <row r="8948" spans="15:15" x14ac:dyDescent="0.15">
      <c r="O8948" s="43"/>
    </row>
    <row r="8949" spans="15:15" x14ac:dyDescent="0.15">
      <c r="O8949" s="43"/>
    </row>
    <row r="8950" spans="15:15" x14ac:dyDescent="0.15">
      <c r="O8950" s="43"/>
    </row>
    <row r="8951" spans="15:15" x14ac:dyDescent="0.15">
      <c r="O8951" s="43"/>
    </row>
    <row r="8952" spans="15:15" x14ac:dyDescent="0.15">
      <c r="O8952" s="43"/>
    </row>
    <row r="8953" spans="15:15" x14ac:dyDescent="0.15">
      <c r="O8953" s="43"/>
    </row>
    <row r="8954" spans="15:15" x14ac:dyDescent="0.15">
      <c r="O8954" s="43"/>
    </row>
    <row r="8955" spans="15:15" x14ac:dyDescent="0.15">
      <c r="O8955" s="43"/>
    </row>
    <row r="8956" spans="15:15" x14ac:dyDescent="0.15">
      <c r="O8956" s="43"/>
    </row>
    <row r="8957" spans="15:15" x14ac:dyDescent="0.15">
      <c r="O8957" s="43"/>
    </row>
    <row r="8958" spans="15:15" x14ac:dyDescent="0.15">
      <c r="O8958" s="43"/>
    </row>
    <row r="8959" spans="15:15" x14ac:dyDescent="0.15">
      <c r="O8959" s="43"/>
    </row>
    <row r="8960" spans="15:15" x14ac:dyDescent="0.15">
      <c r="O8960" s="43"/>
    </row>
    <row r="8961" spans="15:15" x14ac:dyDescent="0.15">
      <c r="O8961" s="43"/>
    </row>
    <row r="8962" spans="15:15" x14ac:dyDescent="0.15">
      <c r="O8962" s="43"/>
    </row>
    <row r="8963" spans="15:15" x14ac:dyDescent="0.15">
      <c r="O8963" s="43"/>
    </row>
    <row r="8964" spans="15:15" x14ac:dyDescent="0.15">
      <c r="O8964" s="43"/>
    </row>
    <row r="8965" spans="15:15" x14ac:dyDescent="0.15">
      <c r="O8965" s="43"/>
    </row>
    <row r="8966" spans="15:15" x14ac:dyDescent="0.15">
      <c r="O8966" s="43"/>
    </row>
    <row r="8967" spans="15:15" x14ac:dyDescent="0.15">
      <c r="O8967" s="43"/>
    </row>
    <row r="8968" spans="15:15" x14ac:dyDescent="0.15">
      <c r="O8968" s="43"/>
    </row>
    <row r="8969" spans="15:15" x14ac:dyDescent="0.15">
      <c r="O8969" s="43"/>
    </row>
    <row r="8970" spans="15:15" x14ac:dyDescent="0.15">
      <c r="O8970" s="43"/>
    </row>
    <row r="8971" spans="15:15" x14ac:dyDescent="0.15">
      <c r="O8971" s="43"/>
    </row>
    <row r="8972" spans="15:15" x14ac:dyDescent="0.15">
      <c r="O8972" s="43"/>
    </row>
    <row r="8973" spans="15:15" x14ac:dyDescent="0.15">
      <c r="O8973" s="43"/>
    </row>
    <row r="8974" spans="15:15" x14ac:dyDescent="0.15">
      <c r="O8974" s="43"/>
    </row>
    <row r="8975" spans="15:15" x14ac:dyDescent="0.15">
      <c r="O8975" s="43"/>
    </row>
    <row r="8976" spans="15:15" x14ac:dyDescent="0.15">
      <c r="O8976" s="43"/>
    </row>
    <row r="8977" spans="15:15" x14ac:dyDescent="0.15">
      <c r="O8977" s="43"/>
    </row>
    <row r="8978" spans="15:15" x14ac:dyDescent="0.15">
      <c r="O8978" s="43"/>
    </row>
    <row r="8979" spans="15:15" x14ac:dyDescent="0.15">
      <c r="O8979" s="43"/>
    </row>
    <row r="8980" spans="15:15" x14ac:dyDescent="0.15">
      <c r="O8980" s="43"/>
    </row>
    <row r="8981" spans="15:15" x14ac:dyDescent="0.15">
      <c r="O8981" s="43"/>
    </row>
    <row r="8982" spans="15:15" x14ac:dyDescent="0.15">
      <c r="O8982" s="43"/>
    </row>
    <row r="8983" spans="15:15" x14ac:dyDescent="0.15">
      <c r="O8983" s="43"/>
    </row>
    <row r="8984" spans="15:15" x14ac:dyDescent="0.15">
      <c r="O8984" s="43"/>
    </row>
    <row r="8985" spans="15:15" x14ac:dyDescent="0.15">
      <c r="O8985" s="43"/>
    </row>
    <row r="8986" spans="15:15" x14ac:dyDescent="0.15">
      <c r="O8986" s="43"/>
    </row>
    <row r="8987" spans="15:15" x14ac:dyDescent="0.15">
      <c r="O8987" s="43"/>
    </row>
    <row r="8988" spans="15:15" x14ac:dyDescent="0.15">
      <c r="O8988" s="43"/>
    </row>
    <row r="8989" spans="15:15" x14ac:dyDescent="0.15">
      <c r="O8989" s="43"/>
    </row>
    <row r="8990" spans="15:15" x14ac:dyDescent="0.15">
      <c r="O8990" s="43"/>
    </row>
    <row r="8991" spans="15:15" x14ac:dyDescent="0.15">
      <c r="O8991" s="43"/>
    </row>
    <row r="8992" spans="15:15" x14ac:dyDescent="0.15">
      <c r="O8992" s="43"/>
    </row>
    <row r="8993" spans="15:15" x14ac:dyDescent="0.15">
      <c r="O8993" s="43"/>
    </row>
    <row r="8994" spans="15:15" x14ac:dyDescent="0.15">
      <c r="O8994" s="43"/>
    </row>
    <row r="8995" spans="15:15" x14ac:dyDescent="0.15">
      <c r="O8995" s="43"/>
    </row>
    <row r="8996" spans="15:15" x14ac:dyDescent="0.15">
      <c r="O8996" s="43"/>
    </row>
    <row r="8997" spans="15:15" x14ac:dyDescent="0.15">
      <c r="O8997" s="43"/>
    </row>
    <row r="8998" spans="15:15" x14ac:dyDescent="0.15">
      <c r="O8998" s="43"/>
    </row>
    <row r="8999" spans="15:15" x14ac:dyDescent="0.15">
      <c r="O8999" s="43"/>
    </row>
    <row r="9000" spans="15:15" x14ac:dyDescent="0.15">
      <c r="O9000" s="43"/>
    </row>
    <row r="9001" spans="15:15" x14ac:dyDescent="0.15">
      <c r="O9001" s="43"/>
    </row>
    <row r="9002" spans="15:15" x14ac:dyDescent="0.15">
      <c r="O9002" s="43"/>
    </row>
    <row r="9003" spans="15:15" x14ac:dyDescent="0.15">
      <c r="O9003" s="43"/>
    </row>
    <row r="9004" spans="15:15" x14ac:dyDescent="0.15">
      <c r="O9004" s="43"/>
    </row>
    <row r="9005" spans="15:15" x14ac:dyDescent="0.15">
      <c r="O9005" s="43"/>
    </row>
    <row r="9006" spans="15:15" x14ac:dyDescent="0.15">
      <c r="O9006" s="43"/>
    </row>
    <row r="9007" spans="15:15" x14ac:dyDescent="0.15">
      <c r="O9007" s="43"/>
    </row>
    <row r="9008" spans="15:15" x14ac:dyDescent="0.15">
      <c r="O9008" s="43"/>
    </row>
    <row r="9009" spans="15:15" x14ac:dyDescent="0.15">
      <c r="O9009" s="43"/>
    </row>
    <row r="9010" spans="15:15" x14ac:dyDescent="0.15">
      <c r="O9010" s="43"/>
    </row>
    <row r="9011" spans="15:15" x14ac:dyDescent="0.15">
      <c r="O9011" s="43"/>
    </row>
    <row r="9012" spans="15:15" x14ac:dyDescent="0.15">
      <c r="O9012" s="43"/>
    </row>
    <row r="9013" spans="15:15" x14ac:dyDescent="0.15">
      <c r="O9013" s="43"/>
    </row>
    <row r="9014" spans="15:15" x14ac:dyDescent="0.15">
      <c r="O9014" s="43"/>
    </row>
    <row r="9015" spans="15:15" x14ac:dyDescent="0.15">
      <c r="O9015" s="43"/>
    </row>
    <row r="9016" spans="15:15" x14ac:dyDescent="0.15">
      <c r="O9016" s="43"/>
    </row>
    <row r="9017" spans="15:15" x14ac:dyDescent="0.15">
      <c r="O9017" s="43"/>
    </row>
    <row r="9018" spans="15:15" x14ac:dyDescent="0.15">
      <c r="O9018" s="43"/>
    </row>
    <row r="9019" spans="15:15" x14ac:dyDescent="0.15">
      <c r="O9019" s="43"/>
    </row>
    <row r="9020" spans="15:15" x14ac:dyDescent="0.15">
      <c r="O9020" s="43"/>
    </row>
    <row r="9021" spans="15:15" x14ac:dyDescent="0.15">
      <c r="O9021" s="43"/>
    </row>
    <row r="9022" spans="15:15" x14ac:dyDescent="0.15">
      <c r="O9022" s="43"/>
    </row>
    <row r="9023" spans="15:15" x14ac:dyDescent="0.15">
      <c r="O9023" s="43"/>
    </row>
    <row r="9024" spans="15:15" x14ac:dyDescent="0.15">
      <c r="O9024" s="43"/>
    </row>
    <row r="9025" spans="15:15" x14ac:dyDescent="0.15">
      <c r="O9025" s="43"/>
    </row>
    <row r="9026" spans="15:15" x14ac:dyDescent="0.15">
      <c r="O9026" s="43"/>
    </row>
    <row r="9027" spans="15:15" x14ac:dyDescent="0.15">
      <c r="O9027" s="43"/>
    </row>
    <row r="9028" spans="15:15" x14ac:dyDescent="0.15">
      <c r="O9028" s="43"/>
    </row>
    <row r="9029" spans="15:15" x14ac:dyDescent="0.15">
      <c r="O9029" s="43"/>
    </row>
    <row r="9030" spans="15:15" x14ac:dyDescent="0.15">
      <c r="O9030" s="43"/>
    </row>
    <row r="9031" spans="15:15" x14ac:dyDescent="0.15">
      <c r="O9031" s="43"/>
    </row>
    <row r="9032" spans="15:15" x14ac:dyDescent="0.15">
      <c r="O9032" s="43"/>
    </row>
    <row r="9033" spans="15:15" x14ac:dyDescent="0.15">
      <c r="O9033" s="43"/>
    </row>
    <row r="9034" spans="15:15" x14ac:dyDescent="0.15">
      <c r="O9034" s="43"/>
    </row>
    <row r="9035" spans="15:15" x14ac:dyDescent="0.15">
      <c r="O9035" s="43"/>
    </row>
    <row r="9036" spans="15:15" x14ac:dyDescent="0.15">
      <c r="O9036" s="43"/>
    </row>
    <row r="9037" spans="15:15" x14ac:dyDescent="0.15">
      <c r="O9037" s="43"/>
    </row>
    <row r="9038" spans="15:15" x14ac:dyDescent="0.15">
      <c r="O9038" s="43"/>
    </row>
    <row r="9039" spans="15:15" x14ac:dyDescent="0.15">
      <c r="O9039" s="43"/>
    </row>
    <row r="9040" spans="15:15" x14ac:dyDescent="0.15">
      <c r="O9040" s="43"/>
    </row>
    <row r="9041" spans="15:15" x14ac:dyDescent="0.15">
      <c r="O9041" s="43"/>
    </row>
    <row r="9042" spans="15:15" x14ac:dyDescent="0.15">
      <c r="O9042" s="43"/>
    </row>
    <row r="9043" spans="15:15" x14ac:dyDescent="0.15">
      <c r="O9043" s="43"/>
    </row>
    <row r="9044" spans="15:15" x14ac:dyDescent="0.15">
      <c r="O9044" s="43"/>
    </row>
    <row r="9045" spans="15:15" x14ac:dyDescent="0.15">
      <c r="O9045" s="43"/>
    </row>
    <row r="9046" spans="15:15" x14ac:dyDescent="0.15">
      <c r="O9046" s="43"/>
    </row>
    <row r="9047" spans="15:15" x14ac:dyDescent="0.15">
      <c r="O9047" s="43"/>
    </row>
    <row r="9048" spans="15:15" x14ac:dyDescent="0.15">
      <c r="O9048" s="43"/>
    </row>
    <row r="9049" spans="15:15" x14ac:dyDescent="0.15">
      <c r="O9049" s="43"/>
    </row>
    <row r="9050" spans="15:15" x14ac:dyDescent="0.15">
      <c r="O9050" s="43"/>
    </row>
    <row r="9051" spans="15:15" x14ac:dyDescent="0.15">
      <c r="O9051" s="43"/>
    </row>
    <row r="9052" spans="15:15" x14ac:dyDescent="0.15">
      <c r="O9052" s="43"/>
    </row>
    <row r="9053" spans="15:15" x14ac:dyDescent="0.15">
      <c r="O9053" s="43"/>
    </row>
    <row r="9054" spans="15:15" x14ac:dyDescent="0.15">
      <c r="O9054" s="43"/>
    </row>
    <row r="9055" spans="15:15" x14ac:dyDescent="0.15">
      <c r="O9055" s="43"/>
    </row>
    <row r="9056" spans="15:15" x14ac:dyDescent="0.15">
      <c r="O9056" s="43"/>
    </row>
    <row r="9057" spans="15:15" x14ac:dyDescent="0.15">
      <c r="O9057" s="43"/>
    </row>
    <row r="9058" spans="15:15" x14ac:dyDescent="0.15">
      <c r="O9058" s="43"/>
    </row>
    <row r="9059" spans="15:15" x14ac:dyDescent="0.15">
      <c r="O9059" s="43"/>
    </row>
    <row r="9060" spans="15:15" x14ac:dyDescent="0.15">
      <c r="O9060" s="43"/>
    </row>
    <row r="9061" spans="15:15" x14ac:dyDescent="0.15">
      <c r="O9061" s="43"/>
    </row>
    <row r="9062" spans="15:15" x14ac:dyDescent="0.15">
      <c r="O9062" s="43"/>
    </row>
    <row r="9063" spans="15:15" x14ac:dyDescent="0.15">
      <c r="O9063" s="43"/>
    </row>
    <row r="9064" spans="15:15" x14ac:dyDescent="0.15">
      <c r="O9064" s="43"/>
    </row>
    <row r="9065" spans="15:15" x14ac:dyDescent="0.15">
      <c r="O9065" s="43"/>
    </row>
    <row r="9066" spans="15:15" x14ac:dyDescent="0.15">
      <c r="O9066" s="43"/>
    </row>
    <row r="9067" spans="15:15" x14ac:dyDescent="0.15">
      <c r="O9067" s="43"/>
    </row>
    <row r="9068" spans="15:15" x14ac:dyDescent="0.15">
      <c r="O9068" s="43"/>
    </row>
    <row r="9069" spans="15:15" x14ac:dyDescent="0.15">
      <c r="O9069" s="43"/>
    </row>
    <row r="9070" spans="15:15" x14ac:dyDescent="0.15">
      <c r="O9070" s="43"/>
    </row>
    <row r="9071" spans="15:15" x14ac:dyDescent="0.15">
      <c r="O9071" s="43"/>
    </row>
    <row r="9072" spans="15:15" x14ac:dyDescent="0.15">
      <c r="O9072" s="43"/>
    </row>
    <row r="9073" spans="15:15" x14ac:dyDescent="0.15">
      <c r="O9073" s="43"/>
    </row>
    <row r="9074" spans="15:15" x14ac:dyDescent="0.15">
      <c r="O9074" s="43"/>
    </row>
    <row r="9075" spans="15:15" x14ac:dyDescent="0.15">
      <c r="O9075" s="43"/>
    </row>
    <row r="9076" spans="15:15" x14ac:dyDescent="0.15">
      <c r="O9076" s="43"/>
    </row>
    <row r="9077" spans="15:15" x14ac:dyDescent="0.15">
      <c r="O9077" s="43"/>
    </row>
    <row r="9078" spans="15:15" x14ac:dyDescent="0.15">
      <c r="O9078" s="43"/>
    </row>
    <row r="9079" spans="15:15" x14ac:dyDescent="0.15">
      <c r="O9079" s="43"/>
    </row>
    <row r="9080" spans="15:15" x14ac:dyDescent="0.15">
      <c r="O9080" s="43"/>
    </row>
    <row r="9081" spans="15:15" x14ac:dyDescent="0.15">
      <c r="O9081" s="43"/>
    </row>
    <row r="9082" spans="15:15" x14ac:dyDescent="0.15">
      <c r="O9082" s="43"/>
    </row>
    <row r="9083" spans="15:15" x14ac:dyDescent="0.15">
      <c r="O9083" s="43"/>
    </row>
    <row r="9084" spans="15:15" x14ac:dyDescent="0.15">
      <c r="O9084" s="43"/>
    </row>
    <row r="9085" spans="15:15" x14ac:dyDescent="0.15">
      <c r="O9085" s="43"/>
    </row>
    <row r="9086" spans="15:15" x14ac:dyDescent="0.15">
      <c r="O9086" s="43"/>
    </row>
    <row r="9087" spans="15:15" x14ac:dyDescent="0.15">
      <c r="O9087" s="43"/>
    </row>
    <row r="9088" spans="15:15" x14ac:dyDescent="0.15">
      <c r="O9088" s="43"/>
    </row>
    <row r="9089" spans="15:15" x14ac:dyDescent="0.15">
      <c r="O9089" s="43"/>
    </row>
    <row r="9090" spans="15:15" x14ac:dyDescent="0.15">
      <c r="O9090" s="43"/>
    </row>
    <row r="9091" spans="15:15" x14ac:dyDescent="0.15">
      <c r="O9091" s="43"/>
    </row>
    <row r="9092" spans="15:15" x14ac:dyDescent="0.15">
      <c r="O9092" s="43"/>
    </row>
    <row r="9093" spans="15:15" x14ac:dyDescent="0.15">
      <c r="O9093" s="43"/>
    </row>
    <row r="9094" spans="15:15" x14ac:dyDescent="0.15">
      <c r="O9094" s="43"/>
    </row>
    <row r="9095" spans="15:15" x14ac:dyDescent="0.15">
      <c r="O9095" s="43"/>
    </row>
    <row r="9096" spans="15:15" x14ac:dyDescent="0.15">
      <c r="O9096" s="43"/>
    </row>
    <row r="9097" spans="15:15" x14ac:dyDescent="0.15">
      <c r="O9097" s="43"/>
    </row>
    <row r="9098" spans="15:15" x14ac:dyDescent="0.15">
      <c r="O9098" s="43"/>
    </row>
    <row r="9099" spans="15:15" x14ac:dyDescent="0.15">
      <c r="O9099" s="43"/>
    </row>
    <row r="9100" spans="15:15" x14ac:dyDescent="0.15">
      <c r="O9100" s="43"/>
    </row>
    <row r="9101" spans="15:15" x14ac:dyDescent="0.15">
      <c r="O9101" s="43"/>
    </row>
    <row r="9102" spans="15:15" x14ac:dyDescent="0.15">
      <c r="O9102" s="43"/>
    </row>
    <row r="9103" spans="15:15" x14ac:dyDescent="0.15">
      <c r="O9103" s="43"/>
    </row>
    <row r="9104" spans="15:15" x14ac:dyDescent="0.15">
      <c r="O9104" s="43"/>
    </row>
    <row r="9105" spans="15:15" x14ac:dyDescent="0.15">
      <c r="O9105" s="43"/>
    </row>
    <row r="9106" spans="15:15" x14ac:dyDescent="0.15">
      <c r="O9106" s="43"/>
    </row>
    <row r="9107" spans="15:15" x14ac:dyDescent="0.15">
      <c r="O9107" s="43"/>
    </row>
    <row r="9108" spans="15:15" x14ac:dyDescent="0.15">
      <c r="O9108" s="43"/>
    </row>
    <row r="9109" spans="15:15" x14ac:dyDescent="0.15">
      <c r="O9109" s="43"/>
    </row>
    <row r="9110" spans="15:15" x14ac:dyDescent="0.15">
      <c r="O9110" s="43"/>
    </row>
    <row r="9111" spans="15:15" x14ac:dyDescent="0.15">
      <c r="O9111" s="43"/>
    </row>
    <row r="9112" spans="15:15" x14ac:dyDescent="0.15">
      <c r="O9112" s="43"/>
    </row>
    <row r="9113" spans="15:15" x14ac:dyDescent="0.15">
      <c r="O9113" s="43"/>
    </row>
    <row r="9114" spans="15:15" x14ac:dyDescent="0.15">
      <c r="O9114" s="43"/>
    </row>
    <row r="9115" spans="15:15" x14ac:dyDescent="0.15">
      <c r="O9115" s="43"/>
    </row>
    <row r="9116" spans="15:15" x14ac:dyDescent="0.15">
      <c r="O9116" s="43"/>
    </row>
    <row r="9117" spans="15:15" x14ac:dyDescent="0.15">
      <c r="O9117" s="43"/>
    </row>
    <row r="9118" spans="15:15" x14ac:dyDescent="0.15">
      <c r="O9118" s="43"/>
    </row>
    <row r="9119" spans="15:15" x14ac:dyDescent="0.15">
      <c r="O9119" s="43"/>
    </row>
    <row r="9120" spans="15:15" x14ac:dyDescent="0.15">
      <c r="O9120" s="43"/>
    </row>
    <row r="9121" spans="15:15" x14ac:dyDescent="0.15">
      <c r="O9121" s="43"/>
    </row>
    <row r="9122" spans="15:15" x14ac:dyDescent="0.15">
      <c r="O9122" s="43"/>
    </row>
    <row r="9123" spans="15:15" x14ac:dyDescent="0.15">
      <c r="O9123" s="43"/>
    </row>
    <row r="9124" spans="15:15" x14ac:dyDescent="0.15">
      <c r="O9124" s="43"/>
    </row>
    <row r="9125" spans="15:15" x14ac:dyDescent="0.15">
      <c r="O9125" s="43"/>
    </row>
    <row r="9126" spans="15:15" x14ac:dyDescent="0.15">
      <c r="O9126" s="43"/>
    </row>
    <row r="9127" spans="15:15" x14ac:dyDescent="0.15">
      <c r="O9127" s="43"/>
    </row>
    <row r="9128" spans="15:15" x14ac:dyDescent="0.15">
      <c r="O9128" s="43"/>
    </row>
    <row r="9129" spans="15:15" x14ac:dyDescent="0.15">
      <c r="O9129" s="43"/>
    </row>
    <row r="9130" spans="15:15" x14ac:dyDescent="0.15">
      <c r="O9130" s="43"/>
    </row>
    <row r="9131" spans="15:15" x14ac:dyDescent="0.15">
      <c r="O9131" s="43"/>
    </row>
    <row r="9132" spans="15:15" x14ac:dyDescent="0.15">
      <c r="O9132" s="43"/>
    </row>
    <row r="9133" spans="15:15" x14ac:dyDescent="0.15">
      <c r="O9133" s="43"/>
    </row>
    <row r="9134" spans="15:15" x14ac:dyDescent="0.15">
      <c r="O9134" s="43"/>
    </row>
    <row r="9135" spans="15:15" x14ac:dyDescent="0.15">
      <c r="O9135" s="43"/>
    </row>
    <row r="9136" spans="15:15" x14ac:dyDescent="0.15">
      <c r="O9136" s="43"/>
    </row>
    <row r="9137" spans="15:15" x14ac:dyDescent="0.15">
      <c r="O9137" s="43"/>
    </row>
    <row r="9138" spans="15:15" x14ac:dyDescent="0.15">
      <c r="O9138" s="43"/>
    </row>
    <row r="9139" spans="15:15" x14ac:dyDescent="0.15">
      <c r="O9139" s="43"/>
    </row>
    <row r="9140" spans="15:15" x14ac:dyDescent="0.15">
      <c r="O9140" s="43"/>
    </row>
    <row r="9141" spans="15:15" x14ac:dyDescent="0.15">
      <c r="O9141" s="43"/>
    </row>
    <row r="9142" spans="15:15" x14ac:dyDescent="0.15">
      <c r="O9142" s="43"/>
    </row>
    <row r="9143" spans="15:15" x14ac:dyDescent="0.15">
      <c r="O9143" s="43"/>
    </row>
    <row r="9144" spans="15:15" x14ac:dyDescent="0.15">
      <c r="O9144" s="43"/>
    </row>
    <row r="9145" spans="15:15" x14ac:dyDescent="0.15">
      <c r="O9145" s="43"/>
    </row>
    <row r="9146" spans="15:15" x14ac:dyDescent="0.15">
      <c r="O9146" s="43"/>
    </row>
    <row r="9147" spans="15:15" x14ac:dyDescent="0.15">
      <c r="O9147" s="43"/>
    </row>
    <row r="9148" spans="15:15" x14ac:dyDescent="0.15">
      <c r="O9148" s="43"/>
    </row>
    <row r="9149" spans="15:15" x14ac:dyDescent="0.15">
      <c r="O9149" s="43"/>
    </row>
    <row r="9150" spans="15:15" x14ac:dyDescent="0.15">
      <c r="O9150" s="43"/>
    </row>
    <row r="9151" spans="15:15" x14ac:dyDescent="0.15">
      <c r="O9151" s="43"/>
    </row>
    <row r="9152" spans="15:15" x14ac:dyDescent="0.15">
      <c r="O9152" s="43"/>
    </row>
    <row r="9153" spans="15:15" x14ac:dyDescent="0.15">
      <c r="O9153" s="43"/>
    </row>
    <row r="9154" spans="15:15" x14ac:dyDescent="0.15">
      <c r="O9154" s="43"/>
    </row>
    <row r="9155" spans="15:15" x14ac:dyDescent="0.15">
      <c r="O9155" s="43"/>
    </row>
    <row r="9156" spans="15:15" x14ac:dyDescent="0.15">
      <c r="O9156" s="43"/>
    </row>
    <row r="9157" spans="15:15" x14ac:dyDescent="0.15">
      <c r="O9157" s="43"/>
    </row>
    <row r="9158" spans="15:15" x14ac:dyDescent="0.15">
      <c r="O9158" s="43"/>
    </row>
    <row r="9159" spans="15:15" x14ac:dyDescent="0.15">
      <c r="O9159" s="43"/>
    </row>
    <row r="9160" spans="15:15" x14ac:dyDescent="0.15">
      <c r="O9160" s="43"/>
    </row>
    <row r="9161" spans="15:15" x14ac:dyDescent="0.15">
      <c r="O9161" s="43"/>
    </row>
    <row r="9162" spans="15:15" x14ac:dyDescent="0.15">
      <c r="O9162" s="43"/>
    </row>
    <row r="9163" spans="15:15" x14ac:dyDescent="0.15">
      <c r="O9163" s="43"/>
    </row>
    <row r="9164" spans="15:15" x14ac:dyDescent="0.15">
      <c r="O9164" s="43"/>
    </row>
    <row r="9165" spans="15:15" x14ac:dyDescent="0.15">
      <c r="O9165" s="43"/>
    </row>
    <row r="9166" spans="15:15" x14ac:dyDescent="0.15">
      <c r="O9166" s="43"/>
    </row>
    <row r="9167" spans="15:15" x14ac:dyDescent="0.15">
      <c r="O9167" s="43"/>
    </row>
    <row r="9168" spans="15:15" x14ac:dyDescent="0.15">
      <c r="O9168" s="43"/>
    </row>
    <row r="9169" spans="15:15" x14ac:dyDescent="0.15">
      <c r="O9169" s="43"/>
    </row>
    <row r="9170" spans="15:15" x14ac:dyDescent="0.15">
      <c r="O9170" s="43"/>
    </row>
    <row r="9171" spans="15:15" x14ac:dyDescent="0.15">
      <c r="O9171" s="43"/>
    </row>
    <row r="9172" spans="15:15" x14ac:dyDescent="0.15">
      <c r="O9172" s="43"/>
    </row>
    <row r="9173" spans="15:15" x14ac:dyDescent="0.15">
      <c r="O9173" s="43"/>
    </row>
    <row r="9174" spans="15:15" x14ac:dyDescent="0.15">
      <c r="O9174" s="43"/>
    </row>
    <row r="9175" spans="15:15" x14ac:dyDescent="0.15">
      <c r="O9175" s="43"/>
    </row>
    <row r="9176" spans="15:15" x14ac:dyDescent="0.15">
      <c r="O9176" s="43"/>
    </row>
    <row r="9177" spans="15:15" x14ac:dyDescent="0.15">
      <c r="O9177" s="43"/>
    </row>
    <row r="9178" spans="15:15" x14ac:dyDescent="0.15">
      <c r="O9178" s="43"/>
    </row>
    <row r="9179" spans="15:15" x14ac:dyDescent="0.15">
      <c r="O9179" s="43"/>
    </row>
    <row r="9180" spans="15:15" x14ac:dyDescent="0.15">
      <c r="O9180" s="43"/>
    </row>
    <row r="9181" spans="15:15" x14ac:dyDescent="0.15">
      <c r="O9181" s="43"/>
    </row>
    <row r="9182" spans="15:15" x14ac:dyDescent="0.15">
      <c r="O9182" s="43"/>
    </row>
    <row r="9183" spans="15:15" x14ac:dyDescent="0.15">
      <c r="O9183" s="43"/>
    </row>
    <row r="9184" spans="15:15" x14ac:dyDescent="0.15">
      <c r="O9184" s="43"/>
    </row>
    <row r="9185" spans="15:15" x14ac:dyDescent="0.15">
      <c r="O9185" s="43"/>
    </row>
    <row r="9186" spans="15:15" x14ac:dyDescent="0.15">
      <c r="O9186" s="43"/>
    </row>
    <row r="9187" spans="15:15" x14ac:dyDescent="0.15">
      <c r="O9187" s="43"/>
    </row>
    <row r="9188" spans="15:15" x14ac:dyDescent="0.15">
      <c r="O9188" s="43"/>
    </row>
    <row r="9189" spans="15:15" x14ac:dyDescent="0.15">
      <c r="O9189" s="43"/>
    </row>
    <row r="9190" spans="15:15" x14ac:dyDescent="0.15">
      <c r="O9190" s="43"/>
    </row>
    <row r="9191" spans="15:15" x14ac:dyDescent="0.15">
      <c r="O9191" s="43"/>
    </row>
    <row r="9192" spans="15:15" x14ac:dyDescent="0.15">
      <c r="O9192" s="43"/>
    </row>
    <row r="9193" spans="15:15" x14ac:dyDescent="0.15">
      <c r="O9193" s="43"/>
    </row>
    <row r="9194" spans="15:15" x14ac:dyDescent="0.15">
      <c r="O9194" s="43"/>
    </row>
    <row r="9195" spans="15:15" x14ac:dyDescent="0.15">
      <c r="O9195" s="43"/>
    </row>
    <row r="9196" spans="15:15" x14ac:dyDescent="0.15">
      <c r="O9196" s="43"/>
    </row>
    <row r="9197" spans="15:15" x14ac:dyDescent="0.15">
      <c r="O9197" s="43"/>
    </row>
    <row r="9198" spans="15:15" x14ac:dyDescent="0.15">
      <c r="O9198" s="43"/>
    </row>
    <row r="9199" spans="15:15" x14ac:dyDescent="0.15">
      <c r="O9199" s="43"/>
    </row>
    <row r="9200" spans="15:15" x14ac:dyDescent="0.15">
      <c r="O9200" s="43"/>
    </row>
    <row r="9201" spans="15:15" x14ac:dyDescent="0.15">
      <c r="O9201" s="43"/>
    </row>
    <row r="9202" spans="15:15" x14ac:dyDescent="0.15">
      <c r="O9202" s="43"/>
    </row>
    <row r="9203" spans="15:15" x14ac:dyDescent="0.15">
      <c r="O9203" s="43"/>
    </row>
    <row r="9204" spans="15:15" x14ac:dyDescent="0.15">
      <c r="O9204" s="43"/>
    </row>
    <row r="9205" spans="15:15" x14ac:dyDescent="0.15">
      <c r="O9205" s="43"/>
    </row>
    <row r="9206" spans="15:15" x14ac:dyDescent="0.15">
      <c r="O9206" s="43"/>
    </row>
    <row r="9207" spans="15:15" x14ac:dyDescent="0.15">
      <c r="O9207" s="43"/>
    </row>
    <row r="9208" spans="15:15" x14ac:dyDescent="0.15">
      <c r="O9208" s="43"/>
    </row>
    <row r="9209" spans="15:15" x14ac:dyDescent="0.15">
      <c r="O9209" s="43"/>
    </row>
    <row r="9210" spans="15:15" x14ac:dyDescent="0.15">
      <c r="O9210" s="43"/>
    </row>
    <row r="9211" spans="15:15" x14ac:dyDescent="0.15">
      <c r="O9211" s="43"/>
    </row>
    <row r="9212" spans="15:15" x14ac:dyDescent="0.15">
      <c r="O9212" s="43"/>
    </row>
    <row r="9213" spans="15:15" x14ac:dyDescent="0.15">
      <c r="O9213" s="43"/>
    </row>
    <row r="9214" spans="15:15" x14ac:dyDescent="0.15">
      <c r="O9214" s="43"/>
    </row>
    <row r="9215" spans="15:15" x14ac:dyDescent="0.15">
      <c r="O9215" s="43"/>
    </row>
    <row r="9216" spans="15:15" x14ac:dyDescent="0.15">
      <c r="O9216" s="43"/>
    </row>
    <row r="9217" spans="15:15" x14ac:dyDescent="0.15">
      <c r="O9217" s="43"/>
    </row>
    <row r="9218" spans="15:15" x14ac:dyDescent="0.15">
      <c r="O9218" s="43"/>
    </row>
    <row r="9219" spans="15:15" x14ac:dyDescent="0.15">
      <c r="O9219" s="43"/>
    </row>
    <row r="9220" spans="15:15" x14ac:dyDescent="0.15">
      <c r="O9220" s="43"/>
    </row>
    <row r="9221" spans="15:15" x14ac:dyDescent="0.15">
      <c r="O9221" s="43"/>
    </row>
    <row r="9222" spans="15:15" x14ac:dyDescent="0.15">
      <c r="O9222" s="43"/>
    </row>
    <row r="9223" spans="15:15" x14ac:dyDescent="0.15">
      <c r="O9223" s="43"/>
    </row>
    <row r="9224" spans="15:15" x14ac:dyDescent="0.15">
      <c r="O9224" s="43"/>
    </row>
    <row r="9225" spans="15:15" x14ac:dyDescent="0.15">
      <c r="O9225" s="43"/>
    </row>
    <row r="9226" spans="15:15" x14ac:dyDescent="0.15">
      <c r="O9226" s="43"/>
    </row>
    <row r="9227" spans="15:15" x14ac:dyDescent="0.15">
      <c r="O9227" s="43"/>
    </row>
    <row r="9228" spans="15:15" x14ac:dyDescent="0.15">
      <c r="O9228" s="43"/>
    </row>
    <row r="9229" spans="15:15" x14ac:dyDescent="0.15">
      <c r="O9229" s="43"/>
    </row>
    <row r="9230" spans="15:15" x14ac:dyDescent="0.15">
      <c r="O9230" s="43"/>
    </row>
    <row r="9231" spans="15:15" x14ac:dyDescent="0.15">
      <c r="O9231" s="43"/>
    </row>
    <row r="9232" spans="15:15" x14ac:dyDescent="0.15">
      <c r="O9232" s="43"/>
    </row>
    <row r="9233" spans="15:15" x14ac:dyDescent="0.15">
      <c r="O9233" s="43"/>
    </row>
    <row r="9234" spans="15:15" x14ac:dyDescent="0.15">
      <c r="O9234" s="43"/>
    </row>
    <row r="9235" spans="15:15" x14ac:dyDescent="0.15">
      <c r="O9235" s="43"/>
    </row>
    <row r="9236" spans="15:15" x14ac:dyDescent="0.15">
      <c r="O9236" s="43"/>
    </row>
    <row r="9237" spans="15:15" x14ac:dyDescent="0.15">
      <c r="O9237" s="43"/>
    </row>
    <row r="9238" spans="15:15" x14ac:dyDescent="0.15">
      <c r="O9238" s="43"/>
    </row>
    <row r="9239" spans="15:15" x14ac:dyDescent="0.15">
      <c r="O9239" s="43"/>
    </row>
    <row r="9240" spans="15:15" x14ac:dyDescent="0.15">
      <c r="O9240" s="43"/>
    </row>
    <row r="9241" spans="15:15" x14ac:dyDescent="0.15">
      <c r="O9241" s="43"/>
    </row>
    <row r="9242" spans="15:15" x14ac:dyDescent="0.15">
      <c r="O9242" s="43"/>
    </row>
    <row r="9243" spans="15:15" x14ac:dyDescent="0.15">
      <c r="O9243" s="43"/>
    </row>
    <row r="9244" spans="15:15" x14ac:dyDescent="0.15">
      <c r="O9244" s="43"/>
    </row>
    <row r="9245" spans="15:15" x14ac:dyDescent="0.15">
      <c r="O9245" s="43"/>
    </row>
    <row r="9246" spans="15:15" x14ac:dyDescent="0.15">
      <c r="O9246" s="43"/>
    </row>
    <row r="9247" spans="15:15" x14ac:dyDescent="0.15">
      <c r="O9247" s="43"/>
    </row>
    <row r="9248" spans="15:15" x14ac:dyDescent="0.15">
      <c r="O9248" s="43"/>
    </row>
    <row r="9249" spans="15:15" x14ac:dyDescent="0.15">
      <c r="O9249" s="43"/>
    </row>
    <row r="9250" spans="15:15" x14ac:dyDescent="0.15">
      <c r="O9250" s="43"/>
    </row>
    <row r="9251" spans="15:15" x14ac:dyDescent="0.15">
      <c r="O9251" s="43"/>
    </row>
    <row r="9252" spans="15:15" x14ac:dyDescent="0.15">
      <c r="O9252" s="43"/>
    </row>
    <row r="9253" spans="15:15" x14ac:dyDescent="0.15">
      <c r="O9253" s="43"/>
    </row>
    <row r="9254" spans="15:15" x14ac:dyDescent="0.15">
      <c r="O9254" s="43"/>
    </row>
    <row r="9255" spans="15:15" x14ac:dyDescent="0.15">
      <c r="O9255" s="43"/>
    </row>
    <row r="9256" spans="15:15" x14ac:dyDescent="0.15">
      <c r="O9256" s="43"/>
    </row>
    <row r="9257" spans="15:15" x14ac:dyDescent="0.15">
      <c r="O9257" s="43"/>
    </row>
    <row r="9258" spans="15:15" x14ac:dyDescent="0.15">
      <c r="O9258" s="43"/>
    </row>
    <row r="9259" spans="15:15" x14ac:dyDescent="0.15">
      <c r="O9259" s="43"/>
    </row>
    <row r="9260" spans="15:15" x14ac:dyDescent="0.15">
      <c r="O9260" s="43"/>
    </row>
    <row r="9261" spans="15:15" x14ac:dyDescent="0.15">
      <c r="O9261" s="43"/>
    </row>
    <row r="9262" spans="15:15" x14ac:dyDescent="0.15">
      <c r="O9262" s="43"/>
    </row>
    <row r="9263" spans="15:15" x14ac:dyDescent="0.15">
      <c r="O9263" s="43"/>
    </row>
    <row r="9264" spans="15:15" x14ac:dyDescent="0.15">
      <c r="O9264" s="43"/>
    </row>
    <row r="9265" spans="15:15" x14ac:dyDescent="0.15">
      <c r="O9265" s="43"/>
    </row>
    <row r="9266" spans="15:15" x14ac:dyDescent="0.15">
      <c r="O9266" s="43"/>
    </row>
    <row r="9267" spans="15:15" x14ac:dyDescent="0.15">
      <c r="O9267" s="43"/>
    </row>
    <row r="9268" spans="15:15" x14ac:dyDescent="0.15">
      <c r="O9268" s="43"/>
    </row>
    <row r="9269" spans="15:15" x14ac:dyDescent="0.15">
      <c r="O9269" s="43"/>
    </row>
    <row r="9270" spans="15:15" x14ac:dyDescent="0.15">
      <c r="O9270" s="43"/>
    </row>
    <row r="9271" spans="15:15" x14ac:dyDescent="0.15">
      <c r="O9271" s="43"/>
    </row>
    <row r="9272" spans="15:15" x14ac:dyDescent="0.15">
      <c r="O9272" s="43"/>
    </row>
    <row r="9273" spans="15:15" x14ac:dyDescent="0.15">
      <c r="O9273" s="43"/>
    </row>
    <row r="9274" spans="15:15" x14ac:dyDescent="0.15">
      <c r="O9274" s="43"/>
    </row>
    <row r="9275" spans="15:15" x14ac:dyDescent="0.15">
      <c r="O9275" s="43"/>
    </row>
    <row r="9276" spans="15:15" x14ac:dyDescent="0.15">
      <c r="O9276" s="43"/>
    </row>
    <row r="9277" spans="15:15" x14ac:dyDescent="0.15">
      <c r="O9277" s="43"/>
    </row>
    <row r="9278" spans="15:15" x14ac:dyDescent="0.15">
      <c r="O9278" s="43"/>
    </row>
    <row r="9279" spans="15:15" x14ac:dyDescent="0.15">
      <c r="O9279" s="43"/>
    </row>
    <row r="9280" spans="15:15" x14ac:dyDescent="0.15">
      <c r="O9280" s="43"/>
    </row>
    <row r="9281" spans="15:15" x14ac:dyDescent="0.15">
      <c r="O9281" s="43"/>
    </row>
    <row r="9282" spans="15:15" x14ac:dyDescent="0.15">
      <c r="O9282" s="43"/>
    </row>
    <row r="9283" spans="15:15" x14ac:dyDescent="0.15">
      <c r="O9283" s="43"/>
    </row>
    <row r="9284" spans="15:15" x14ac:dyDescent="0.15">
      <c r="O9284" s="43"/>
    </row>
    <row r="9285" spans="15:15" x14ac:dyDescent="0.15">
      <c r="O9285" s="43"/>
    </row>
    <row r="9286" spans="15:15" x14ac:dyDescent="0.15">
      <c r="O9286" s="43"/>
    </row>
    <row r="9287" spans="15:15" x14ac:dyDescent="0.15">
      <c r="O9287" s="43"/>
    </row>
    <row r="9288" spans="15:15" x14ac:dyDescent="0.15">
      <c r="O9288" s="43"/>
    </row>
    <row r="9289" spans="15:15" x14ac:dyDescent="0.15">
      <c r="O9289" s="43"/>
    </row>
    <row r="9290" spans="15:15" x14ac:dyDescent="0.15">
      <c r="O9290" s="43"/>
    </row>
    <row r="9291" spans="15:15" x14ac:dyDescent="0.15">
      <c r="O9291" s="43"/>
    </row>
    <row r="9292" spans="15:15" x14ac:dyDescent="0.15">
      <c r="O9292" s="43"/>
    </row>
    <row r="9293" spans="15:15" x14ac:dyDescent="0.15">
      <c r="O9293" s="43"/>
    </row>
    <row r="9294" spans="15:15" x14ac:dyDescent="0.15">
      <c r="O9294" s="43"/>
    </row>
    <row r="9295" spans="15:15" x14ac:dyDescent="0.15">
      <c r="O9295" s="43"/>
    </row>
    <row r="9296" spans="15:15" x14ac:dyDescent="0.15">
      <c r="O9296" s="43"/>
    </row>
    <row r="9297" spans="15:15" x14ac:dyDescent="0.15">
      <c r="O9297" s="43"/>
    </row>
    <row r="9298" spans="15:15" x14ac:dyDescent="0.15">
      <c r="O9298" s="43"/>
    </row>
    <row r="9299" spans="15:15" x14ac:dyDescent="0.15">
      <c r="O9299" s="43"/>
    </row>
    <row r="9300" spans="15:15" x14ac:dyDescent="0.15">
      <c r="O9300" s="43"/>
    </row>
    <row r="9301" spans="15:15" x14ac:dyDescent="0.15">
      <c r="O9301" s="43"/>
    </row>
    <row r="9302" spans="15:15" x14ac:dyDescent="0.15">
      <c r="O9302" s="43"/>
    </row>
    <row r="9303" spans="15:15" x14ac:dyDescent="0.15">
      <c r="O9303" s="43"/>
    </row>
    <row r="9304" spans="15:15" x14ac:dyDescent="0.15">
      <c r="O9304" s="43"/>
    </row>
    <row r="9305" spans="15:15" x14ac:dyDescent="0.15">
      <c r="O9305" s="43"/>
    </row>
    <row r="9306" spans="15:15" x14ac:dyDescent="0.15">
      <c r="O9306" s="43"/>
    </row>
    <row r="9307" spans="15:15" x14ac:dyDescent="0.15">
      <c r="O9307" s="43"/>
    </row>
    <row r="9308" spans="15:15" x14ac:dyDescent="0.15">
      <c r="O9308" s="43"/>
    </row>
    <row r="9309" spans="15:15" x14ac:dyDescent="0.15">
      <c r="O9309" s="43"/>
    </row>
    <row r="9310" spans="15:15" x14ac:dyDescent="0.15">
      <c r="O9310" s="43"/>
    </row>
    <row r="9311" spans="15:15" x14ac:dyDescent="0.15">
      <c r="O9311" s="43"/>
    </row>
    <row r="9312" spans="15:15" x14ac:dyDescent="0.15">
      <c r="O9312" s="43"/>
    </row>
    <row r="9313" spans="15:15" x14ac:dyDescent="0.15">
      <c r="O9313" s="43"/>
    </row>
    <row r="9314" spans="15:15" x14ac:dyDescent="0.15">
      <c r="O9314" s="43"/>
    </row>
    <row r="9315" spans="15:15" x14ac:dyDescent="0.15">
      <c r="O9315" s="43"/>
    </row>
    <row r="9316" spans="15:15" x14ac:dyDescent="0.15">
      <c r="O9316" s="43"/>
    </row>
    <row r="9317" spans="15:15" x14ac:dyDescent="0.15">
      <c r="O9317" s="43"/>
    </row>
    <row r="9318" spans="15:15" x14ac:dyDescent="0.15">
      <c r="O9318" s="43"/>
    </row>
    <row r="9319" spans="15:15" x14ac:dyDescent="0.15">
      <c r="O9319" s="43"/>
    </row>
    <row r="9320" spans="15:15" x14ac:dyDescent="0.15">
      <c r="O9320" s="43"/>
    </row>
    <row r="9321" spans="15:15" x14ac:dyDescent="0.15">
      <c r="O9321" s="43"/>
    </row>
    <row r="9322" spans="15:15" x14ac:dyDescent="0.15">
      <c r="O9322" s="43"/>
    </row>
    <row r="9323" spans="15:15" x14ac:dyDescent="0.15">
      <c r="O9323" s="43"/>
    </row>
    <row r="9324" spans="15:15" x14ac:dyDescent="0.15">
      <c r="O9324" s="43"/>
    </row>
    <row r="9325" spans="15:15" x14ac:dyDescent="0.15">
      <c r="O9325" s="43"/>
    </row>
    <row r="9326" spans="15:15" x14ac:dyDescent="0.15">
      <c r="O9326" s="43"/>
    </row>
    <row r="9327" spans="15:15" x14ac:dyDescent="0.15">
      <c r="O9327" s="43"/>
    </row>
    <row r="9328" spans="15:15" x14ac:dyDescent="0.15">
      <c r="O9328" s="43"/>
    </row>
    <row r="9329" spans="15:15" x14ac:dyDescent="0.15">
      <c r="O9329" s="43"/>
    </row>
    <row r="9330" spans="15:15" x14ac:dyDescent="0.15">
      <c r="O9330" s="43"/>
    </row>
    <row r="9331" spans="15:15" x14ac:dyDescent="0.15">
      <c r="O9331" s="43"/>
    </row>
    <row r="9332" spans="15:15" x14ac:dyDescent="0.15">
      <c r="O9332" s="43"/>
    </row>
    <row r="9333" spans="15:15" x14ac:dyDescent="0.15">
      <c r="O9333" s="43"/>
    </row>
    <row r="9334" spans="15:15" x14ac:dyDescent="0.15">
      <c r="O9334" s="43"/>
    </row>
    <row r="9335" spans="15:15" x14ac:dyDescent="0.15">
      <c r="O9335" s="43"/>
    </row>
    <row r="9336" spans="15:15" x14ac:dyDescent="0.15">
      <c r="O9336" s="43"/>
    </row>
    <row r="9337" spans="15:15" x14ac:dyDescent="0.15">
      <c r="O9337" s="43"/>
    </row>
    <row r="9338" spans="15:15" x14ac:dyDescent="0.15">
      <c r="O9338" s="43"/>
    </row>
    <row r="9339" spans="15:15" x14ac:dyDescent="0.15">
      <c r="O9339" s="43"/>
    </row>
    <row r="9340" spans="15:15" x14ac:dyDescent="0.15">
      <c r="O9340" s="43"/>
    </row>
    <row r="9341" spans="15:15" x14ac:dyDescent="0.15">
      <c r="O9341" s="43"/>
    </row>
    <row r="9342" spans="15:15" x14ac:dyDescent="0.15">
      <c r="O9342" s="43"/>
    </row>
    <row r="9343" spans="15:15" x14ac:dyDescent="0.15">
      <c r="O9343" s="43"/>
    </row>
    <row r="9344" spans="15:15" x14ac:dyDescent="0.15">
      <c r="O9344" s="43"/>
    </row>
    <row r="9345" spans="15:15" x14ac:dyDescent="0.15">
      <c r="O9345" s="43"/>
    </row>
    <row r="9346" spans="15:15" x14ac:dyDescent="0.15">
      <c r="O9346" s="43"/>
    </row>
    <row r="9347" spans="15:15" x14ac:dyDescent="0.15">
      <c r="O9347" s="43"/>
    </row>
    <row r="9348" spans="15:15" x14ac:dyDescent="0.15">
      <c r="O9348" s="43"/>
    </row>
    <row r="9349" spans="15:15" x14ac:dyDescent="0.15">
      <c r="O9349" s="43"/>
    </row>
    <row r="9350" spans="15:15" x14ac:dyDescent="0.15">
      <c r="O9350" s="43"/>
    </row>
    <row r="9351" spans="15:15" x14ac:dyDescent="0.15">
      <c r="O9351" s="43"/>
    </row>
    <row r="9352" spans="15:15" x14ac:dyDescent="0.15">
      <c r="O9352" s="43"/>
    </row>
    <row r="9353" spans="15:15" x14ac:dyDescent="0.15">
      <c r="O9353" s="43"/>
    </row>
    <row r="9354" spans="15:15" x14ac:dyDescent="0.15">
      <c r="O9354" s="43"/>
    </row>
    <row r="9355" spans="15:15" x14ac:dyDescent="0.15">
      <c r="O9355" s="43"/>
    </row>
    <row r="9356" spans="15:15" x14ac:dyDescent="0.15">
      <c r="O9356" s="43"/>
    </row>
    <row r="9357" spans="15:15" x14ac:dyDescent="0.15">
      <c r="O9357" s="43"/>
    </row>
    <row r="9358" spans="15:15" x14ac:dyDescent="0.15">
      <c r="O9358" s="43"/>
    </row>
    <row r="9359" spans="15:15" x14ac:dyDescent="0.15">
      <c r="O9359" s="43"/>
    </row>
    <row r="9360" spans="15:15" x14ac:dyDescent="0.15">
      <c r="O9360" s="43"/>
    </row>
    <row r="9361" spans="15:15" x14ac:dyDescent="0.15">
      <c r="O9361" s="43"/>
    </row>
    <row r="9362" spans="15:15" x14ac:dyDescent="0.15">
      <c r="O9362" s="43"/>
    </row>
    <row r="9363" spans="15:15" x14ac:dyDescent="0.15">
      <c r="O9363" s="43"/>
    </row>
    <row r="9364" spans="15:15" x14ac:dyDescent="0.15">
      <c r="O9364" s="43"/>
    </row>
    <row r="9365" spans="15:15" x14ac:dyDescent="0.15">
      <c r="O9365" s="43"/>
    </row>
    <row r="9366" spans="15:15" x14ac:dyDescent="0.15">
      <c r="O9366" s="43"/>
    </row>
    <row r="9367" spans="15:15" x14ac:dyDescent="0.15">
      <c r="O9367" s="43"/>
    </row>
    <row r="9368" spans="15:15" x14ac:dyDescent="0.15">
      <c r="O9368" s="43"/>
    </row>
    <row r="9369" spans="15:15" x14ac:dyDescent="0.15">
      <c r="O9369" s="43"/>
    </row>
    <row r="9370" spans="15:15" x14ac:dyDescent="0.15">
      <c r="O9370" s="43"/>
    </row>
    <row r="9371" spans="15:15" x14ac:dyDescent="0.15">
      <c r="O9371" s="43"/>
    </row>
    <row r="9372" spans="15:15" x14ac:dyDescent="0.15">
      <c r="O9372" s="43"/>
    </row>
    <row r="9373" spans="15:15" x14ac:dyDescent="0.15">
      <c r="O9373" s="43"/>
    </row>
    <row r="9374" spans="15:15" x14ac:dyDescent="0.15">
      <c r="O9374" s="43"/>
    </row>
    <row r="9375" spans="15:15" x14ac:dyDescent="0.15">
      <c r="O9375" s="43"/>
    </row>
    <row r="9376" spans="15:15" x14ac:dyDescent="0.15">
      <c r="O9376" s="43"/>
    </row>
    <row r="9377" spans="15:15" x14ac:dyDescent="0.15">
      <c r="O9377" s="43"/>
    </row>
    <row r="9378" spans="15:15" x14ac:dyDescent="0.15">
      <c r="O9378" s="43"/>
    </row>
    <row r="9379" spans="15:15" x14ac:dyDescent="0.15">
      <c r="O9379" s="43"/>
    </row>
    <row r="9380" spans="15:15" x14ac:dyDescent="0.15">
      <c r="O9380" s="43"/>
    </row>
    <row r="9381" spans="15:15" x14ac:dyDescent="0.15">
      <c r="O9381" s="43"/>
    </row>
    <row r="9382" spans="15:15" x14ac:dyDescent="0.15">
      <c r="O9382" s="43"/>
    </row>
    <row r="9383" spans="15:15" x14ac:dyDescent="0.15">
      <c r="O9383" s="43"/>
    </row>
    <row r="9384" spans="15:15" x14ac:dyDescent="0.15">
      <c r="O9384" s="43"/>
    </row>
    <row r="9385" spans="15:15" x14ac:dyDescent="0.15">
      <c r="O9385" s="43"/>
    </row>
    <row r="9386" spans="15:15" x14ac:dyDescent="0.15">
      <c r="O9386" s="43"/>
    </row>
    <row r="9387" spans="15:15" x14ac:dyDescent="0.15">
      <c r="O9387" s="43"/>
    </row>
    <row r="9388" spans="15:15" x14ac:dyDescent="0.15">
      <c r="O9388" s="43"/>
    </row>
    <row r="9389" spans="15:15" x14ac:dyDescent="0.15">
      <c r="O9389" s="43"/>
    </row>
    <row r="9390" spans="15:15" x14ac:dyDescent="0.15">
      <c r="O9390" s="43"/>
    </row>
    <row r="9391" spans="15:15" x14ac:dyDescent="0.15">
      <c r="O9391" s="43"/>
    </row>
    <row r="9392" spans="15:15" x14ac:dyDescent="0.15">
      <c r="O9392" s="43"/>
    </row>
    <row r="9393" spans="15:15" x14ac:dyDescent="0.15">
      <c r="O9393" s="43"/>
    </row>
    <row r="9394" spans="15:15" x14ac:dyDescent="0.15">
      <c r="O9394" s="43"/>
    </row>
    <row r="9395" spans="15:15" x14ac:dyDescent="0.15">
      <c r="O9395" s="43"/>
    </row>
    <row r="9396" spans="15:15" x14ac:dyDescent="0.15">
      <c r="O9396" s="43"/>
    </row>
    <row r="9397" spans="15:15" x14ac:dyDescent="0.15">
      <c r="O9397" s="43"/>
    </row>
    <row r="9398" spans="15:15" x14ac:dyDescent="0.15">
      <c r="O9398" s="43"/>
    </row>
    <row r="9399" spans="15:15" x14ac:dyDescent="0.15">
      <c r="O9399" s="43"/>
    </row>
    <row r="9400" spans="15:15" x14ac:dyDescent="0.15">
      <c r="O9400" s="43"/>
    </row>
    <row r="9401" spans="15:15" x14ac:dyDescent="0.15">
      <c r="O9401" s="43"/>
    </row>
    <row r="9402" spans="15:15" x14ac:dyDescent="0.15">
      <c r="O9402" s="43"/>
    </row>
    <row r="9403" spans="15:15" x14ac:dyDescent="0.15">
      <c r="O9403" s="43"/>
    </row>
    <row r="9404" spans="15:15" x14ac:dyDescent="0.15">
      <c r="O9404" s="43"/>
    </row>
    <row r="9405" spans="15:15" x14ac:dyDescent="0.15">
      <c r="O9405" s="43"/>
    </row>
    <row r="9406" spans="15:15" x14ac:dyDescent="0.15">
      <c r="O9406" s="43"/>
    </row>
    <row r="9407" spans="15:15" x14ac:dyDescent="0.15">
      <c r="O9407" s="43"/>
    </row>
    <row r="9408" spans="15:15" x14ac:dyDescent="0.15">
      <c r="O9408" s="43"/>
    </row>
    <row r="9409" spans="15:15" x14ac:dyDescent="0.15">
      <c r="O9409" s="43"/>
    </row>
    <row r="9410" spans="15:15" x14ac:dyDescent="0.15">
      <c r="O9410" s="43"/>
    </row>
    <row r="9411" spans="15:15" x14ac:dyDescent="0.15">
      <c r="O9411" s="43"/>
    </row>
    <row r="9412" spans="15:15" x14ac:dyDescent="0.15">
      <c r="O9412" s="43"/>
    </row>
    <row r="9413" spans="15:15" x14ac:dyDescent="0.15">
      <c r="O9413" s="43"/>
    </row>
    <row r="9414" spans="15:15" x14ac:dyDescent="0.15">
      <c r="O9414" s="43"/>
    </row>
    <row r="9415" spans="15:15" x14ac:dyDescent="0.15">
      <c r="O9415" s="43"/>
    </row>
    <row r="9416" spans="15:15" x14ac:dyDescent="0.15">
      <c r="O9416" s="43"/>
    </row>
    <row r="9417" spans="15:15" x14ac:dyDescent="0.15">
      <c r="O9417" s="43"/>
    </row>
    <row r="9418" spans="15:15" x14ac:dyDescent="0.15">
      <c r="O9418" s="43"/>
    </row>
    <row r="9419" spans="15:15" x14ac:dyDescent="0.15">
      <c r="O9419" s="43"/>
    </row>
    <row r="9420" spans="15:15" x14ac:dyDescent="0.15">
      <c r="O9420" s="43"/>
    </row>
    <row r="9421" spans="15:15" x14ac:dyDescent="0.15">
      <c r="O9421" s="43"/>
    </row>
    <row r="9422" spans="15:15" x14ac:dyDescent="0.15">
      <c r="O9422" s="43"/>
    </row>
    <row r="9423" spans="15:15" x14ac:dyDescent="0.15">
      <c r="O9423" s="43"/>
    </row>
    <row r="9424" spans="15:15" x14ac:dyDescent="0.15">
      <c r="O9424" s="43"/>
    </row>
    <row r="9425" spans="15:15" x14ac:dyDescent="0.15">
      <c r="O9425" s="43"/>
    </row>
    <row r="9426" spans="15:15" x14ac:dyDescent="0.15">
      <c r="O9426" s="43"/>
    </row>
    <row r="9427" spans="15:15" x14ac:dyDescent="0.15">
      <c r="O9427" s="43"/>
    </row>
    <row r="9428" spans="15:15" x14ac:dyDescent="0.15">
      <c r="O9428" s="43"/>
    </row>
    <row r="9429" spans="15:15" x14ac:dyDescent="0.15">
      <c r="O9429" s="43"/>
    </row>
    <row r="9430" spans="15:15" x14ac:dyDescent="0.15">
      <c r="O9430" s="43"/>
    </row>
    <row r="9431" spans="15:15" x14ac:dyDescent="0.15">
      <c r="O9431" s="43"/>
    </row>
    <row r="9432" spans="15:15" x14ac:dyDescent="0.15">
      <c r="O9432" s="43"/>
    </row>
    <row r="9433" spans="15:15" x14ac:dyDescent="0.15">
      <c r="O9433" s="43"/>
    </row>
    <row r="9434" spans="15:15" x14ac:dyDescent="0.15">
      <c r="O9434" s="43"/>
    </row>
    <row r="9435" spans="15:15" x14ac:dyDescent="0.15">
      <c r="O9435" s="43"/>
    </row>
    <row r="9436" spans="15:15" x14ac:dyDescent="0.15">
      <c r="O9436" s="43"/>
    </row>
    <row r="9437" spans="15:15" x14ac:dyDescent="0.15">
      <c r="O9437" s="43"/>
    </row>
    <row r="9438" spans="15:15" x14ac:dyDescent="0.15">
      <c r="O9438" s="43"/>
    </row>
    <row r="9439" spans="15:15" x14ac:dyDescent="0.15">
      <c r="O9439" s="43"/>
    </row>
    <row r="9440" spans="15:15" x14ac:dyDescent="0.15">
      <c r="O9440" s="43"/>
    </row>
    <row r="9441" spans="15:15" x14ac:dyDescent="0.15">
      <c r="O9441" s="43"/>
    </row>
    <row r="9442" spans="15:15" x14ac:dyDescent="0.15">
      <c r="O9442" s="43"/>
    </row>
    <row r="9443" spans="15:15" x14ac:dyDescent="0.15">
      <c r="O9443" s="43"/>
    </row>
    <row r="9444" spans="15:15" x14ac:dyDescent="0.15">
      <c r="O9444" s="43"/>
    </row>
    <row r="9445" spans="15:15" x14ac:dyDescent="0.15">
      <c r="O9445" s="43"/>
    </row>
    <row r="9446" spans="15:15" x14ac:dyDescent="0.15">
      <c r="O9446" s="43"/>
    </row>
    <row r="9447" spans="15:15" x14ac:dyDescent="0.15">
      <c r="O9447" s="43"/>
    </row>
    <row r="9448" spans="15:15" x14ac:dyDescent="0.15">
      <c r="O9448" s="43"/>
    </row>
    <row r="9449" spans="15:15" x14ac:dyDescent="0.15">
      <c r="O9449" s="43"/>
    </row>
    <row r="9450" spans="15:15" x14ac:dyDescent="0.15">
      <c r="O9450" s="43"/>
    </row>
    <row r="9451" spans="15:15" x14ac:dyDescent="0.15">
      <c r="O9451" s="43"/>
    </row>
    <row r="9452" spans="15:15" x14ac:dyDescent="0.15">
      <c r="O9452" s="43"/>
    </row>
    <row r="9453" spans="15:15" x14ac:dyDescent="0.15">
      <c r="O9453" s="43"/>
    </row>
    <row r="9454" spans="15:15" x14ac:dyDescent="0.15">
      <c r="O9454" s="43"/>
    </row>
    <row r="9455" spans="15:15" x14ac:dyDescent="0.15">
      <c r="O9455" s="43"/>
    </row>
    <row r="9456" spans="15:15" x14ac:dyDescent="0.15">
      <c r="O9456" s="43"/>
    </row>
    <row r="9457" spans="15:15" x14ac:dyDescent="0.15">
      <c r="O9457" s="43"/>
    </row>
    <row r="9458" spans="15:15" x14ac:dyDescent="0.15">
      <c r="O9458" s="43"/>
    </row>
    <row r="9459" spans="15:15" x14ac:dyDescent="0.15">
      <c r="O9459" s="43"/>
    </row>
    <row r="9460" spans="15:15" x14ac:dyDescent="0.15">
      <c r="O9460" s="43"/>
    </row>
    <row r="9461" spans="15:15" x14ac:dyDescent="0.15">
      <c r="O9461" s="43"/>
    </row>
    <row r="9462" spans="15:15" x14ac:dyDescent="0.15">
      <c r="O9462" s="43"/>
    </row>
    <row r="9463" spans="15:15" x14ac:dyDescent="0.15">
      <c r="O9463" s="43"/>
    </row>
    <row r="9464" spans="15:15" x14ac:dyDescent="0.15">
      <c r="O9464" s="43"/>
    </row>
    <row r="9465" spans="15:15" x14ac:dyDescent="0.15">
      <c r="O9465" s="43"/>
    </row>
    <row r="9466" spans="15:15" x14ac:dyDescent="0.15">
      <c r="O9466" s="43"/>
    </row>
    <row r="9467" spans="15:15" x14ac:dyDescent="0.15">
      <c r="O9467" s="43"/>
    </row>
    <row r="9468" spans="15:15" x14ac:dyDescent="0.15">
      <c r="O9468" s="43"/>
    </row>
    <row r="9469" spans="15:15" x14ac:dyDescent="0.15">
      <c r="O9469" s="43"/>
    </row>
    <row r="9470" spans="15:15" x14ac:dyDescent="0.15">
      <c r="O9470" s="43"/>
    </row>
    <row r="9471" spans="15:15" x14ac:dyDescent="0.15">
      <c r="O9471" s="43"/>
    </row>
    <row r="9472" spans="15:15" x14ac:dyDescent="0.15">
      <c r="O9472" s="43"/>
    </row>
    <row r="9473" spans="15:15" x14ac:dyDescent="0.15">
      <c r="O9473" s="43"/>
    </row>
    <row r="9474" spans="15:15" x14ac:dyDescent="0.15">
      <c r="O9474" s="43"/>
    </row>
    <row r="9475" spans="15:15" x14ac:dyDescent="0.15">
      <c r="O9475" s="43"/>
    </row>
    <row r="9476" spans="15:15" x14ac:dyDescent="0.15">
      <c r="O9476" s="43"/>
    </row>
    <row r="9477" spans="15:15" x14ac:dyDescent="0.15">
      <c r="O9477" s="43"/>
    </row>
    <row r="9478" spans="15:15" x14ac:dyDescent="0.15">
      <c r="O9478" s="43"/>
    </row>
    <row r="9479" spans="15:15" x14ac:dyDescent="0.15">
      <c r="O9479" s="43"/>
    </row>
    <row r="9480" spans="15:15" x14ac:dyDescent="0.15">
      <c r="O9480" s="43"/>
    </row>
    <row r="9481" spans="15:15" x14ac:dyDescent="0.15">
      <c r="O9481" s="43"/>
    </row>
    <row r="9482" spans="15:15" x14ac:dyDescent="0.15">
      <c r="O9482" s="43"/>
    </row>
    <row r="9483" spans="15:15" x14ac:dyDescent="0.15">
      <c r="O9483" s="43"/>
    </row>
    <row r="9484" spans="15:15" x14ac:dyDescent="0.15">
      <c r="O9484" s="43"/>
    </row>
    <row r="9485" spans="15:15" x14ac:dyDescent="0.15">
      <c r="O9485" s="43"/>
    </row>
    <row r="9486" spans="15:15" x14ac:dyDescent="0.15">
      <c r="O9486" s="43"/>
    </row>
    <row r="9487" spans="15:15" x14ac:dyDescent="0.15">
      <c r="O9487" s="43"/>
    </row>
    <row r="9488" spans="15:15" x14ac:dyDescent="0.15">
      <c r="O9488" s="43"/>
    </row>
    <row r="9489" spans="15:15" x14ac:dyDescent="0.15">
      <c r="O9489" s="43"/>
    </row>
    <row r="9490" spans="15:15" x14ac:dyDescent="0.15">
      <c r="O9490" s="43"/>
    </row>
    <row r="9491" spans="15:15" x14ac:dyDescent="0.15">
      <c r="O9491" s="43"/>
    </row>
    <row r="9492" spans="15:15" x14ac:dyDescent="0.15">
      <c r="O9492" s="43"/>
    </row>
    <row r="9493" spans="15:15" x14ac:dyDescent="0.15">
      <c r="O9493" s="43"/>
    </row>
    <row r="9494" spans="15:15" x14ac:dyDescent="0.15">
      <c r="O9494" s="43"/>
    </row>
    <row r="9495" spans="15:15" x14ac:dyDescent="0.15">
      <c r="O9495" s="43"/>
    </row>
    <row r="9496" spans="15:15" x14ac:dyDescent="0.15">
      <c r="O9496" s="43"/>
    </row>
    <row r="9497" spans="15:15" x14ac:dyDescent="0.15">
      <c r="O9497" s="43"/>
    </row>
    <row r="9498" spans="15:15" x14ac:dyDescent="0.15">
      <c r="O9498" s="43"/>
    </row>
    <row r="9499" spans="15:15" x14ac:dyDescent="0.15">
      <c r="O9499" s="43"/>
    </row>
    <row r="9500" spans="15:15" x14ac:dyDescent="0.15">
      <c r="O9500" s="43"/>
    </row>
    <row r="9501" spans="15:15" x14ac:dyDescent="0.15">
      <c r="O9501" s="43"/>
    </row>
    <row r="9502" spans="15:15" x14ac:dyDescent="0.15">
      <c r="O9502" s="43"/>
    </row>
    <row r="9503" spans="15:15" x14ac:dyDescent="0.15">
      <c r="O9503" s="43"/>
    </row>
    <row r="9504" spans="15:15" x14ac:dyDescent="0.15">
      <c r="O9504" s="43"/>
    </row>
    <row r="9505" spans="15:15" x14ac:dyDescent="0.15">
      <c r="O9505" s="43"/>
    </row>
    <row r="9506" spans="15:15" x14ac:dyDescent="0.15">
      <c r="O9506" s="43"/>
    </row>
    <row r="9507" spans="15:15" x14ac:dyDescent="0.15">
      <c r="O9507" s="43"/>
    </row>
    <row r="9508" spans="15:15" x14ac:dyDescent="0.15">
      <c r="O9508" s="43"/>
    </row>
    <row r="9509" spans="15:15" x14ac:dyDescent="0.15">
      <c r="O9509" s="43"/>
    </row>
    <row r="9510" spans="15:15" x14ac:dyDescent="0.15">
      <c r="O9510" s="43"/>
    </row>
    <row r="9511" spans="15:15" x14ac:dyDescent="0.15">
      <c r="O9511" s="43"/>
    </row>
    <row r="9512" spans="15:15" x14ac:dyDescent="0.15">
      <c r="O9512" s="43"/>
    </row>
    <row r="9513" spans="15:15" x14ac:dyDescent="0.15">
      <c r="O9513" s="43"/>
    </row>
    <row r="9514" spans="15:15" x14ac:dyDescent="0.15">
      <c r="O9514" s="43"/>
    </row>
    <row r="9515" spans="15:15" x14ac:dyDescent="0.15">
      <c r="O9515" s="43"/>
    </row>
    <row r="9516" spans="15:15" x14ac:dyDescent="0.15">
      <c r="O9516" s="43"/>
    </row>
    <row r="9517" spans="15:15" x14ac:dyDescent="0.15">
      <c r="O9517" s="43"/>
    </row>
    <row r="9518" spans="15:15" x14ac:dyDescent="0.15">
      <c r="O9518" s="43"/>
    </row>
    <row r="9519" spans="15:15" x14ac:dyDescent="0.15">
      <c r="O9519" s="43"/>
    </row>
    <row r="9520" spans="15:15" x14ac:dyDescent="0.15">
      <c r="O9520" s="43"/>
    </row>
    <row r="9521" spans="15:15" x14ac:dyDescent="0.15">
      <c r="O9521" s="43"/>
    </row>
    <row r="9522" spans="15:15" x14ac:dyDescent="0.15">
      <c r="O9522" s="43"/>
    </row>
    <row r="9523" spans="15:15" x14ac:dyDescent="0.15">
      <c r="O9523" s="43"/>
    </row>
    <row r="9524" spans="15:15" x14ac:dyDescent="0.15">
      <c r="O9524" s="43"/>
    </row>
    <row r="9525" spans="15:15" x14ac:dyDescent="0.15">
      <c r="O9525" s="43"/>
    </row>
    <row r="9526" spans="15:15" x14ac:dyDescent="0.15">
      <c r="O9526" s="43"/>
    </row>
    <row r="9527" spans="15:15" x14ac:dyDescent="0.15">
      <c r="O9527" s="43"/>
    </row>
    <row r="9528" spans="15:15" x14ac:dyDescent="0.15">
      <c r="O9528" s="43"/>
    </row>
    <row r="9529" spans="15:15" x14ac:dyDescent="0.15">
      <c r="O9529" s="43"/>
    </row>
    <row r="9530" spans="15:15" x14ac:dyDescent="0.15">
      <c r="O9530" s="43"/>
    </row>
    <row r="9531" spans="15:15" x14ac:dyDescent="0.15">
      <c r="O9531" s="43"/>
    </row>
    <row r="9532" spans="15:15" x14ac:dyDescent="0.15">
      <c r="O9532" s="43"/>
    </row>
    <row r="9533" spans="15:15" x14ac:dyDescent="0.15">
      <c r="O9533" s="43"/>
    </row>
    <row r="9534" spans="15:15" x14ac:dyDescent="0.15">
      <c r="O9534" s="43"/>
    </row>
    <row r="9535" spans="15:15" x14ac:dyDescent="0.15">
      <c r="O9535" s="43"/>
    </row>
    <row r="9536" spans="15:15" x14ac:dyDescent="0.15">
      <c r="O9536" s="43"/>
    </row>
    <row r="9537" spans="15:15" x14ac:dyDescent="0.15">
      <c r="O9537" s="43"/>
    </row>
    <row r="9538" spans="15:15" x14ac:dyDescent="0.15">
      <c r="O9538" s="43"/>
    </row>
    <row r="9539" spans="15:15" x14ac:dyDescent="0.15">
      <c r="O9539" s="43"/>
    </row>
    <row r="9540" spans="15:15" x14ac:dyDescent="0.15">
      <c r="O9540" s="43"/>
    </row>
    <row r="9541" spans="15:15" x14ac:dyDescent="0.15">
      <c r="O9541" s="43"/>
    </row>
    <row r="9542" spans="15:15" x14ac:dyDescent="0.15">
      <c r="O9542" s="43"/>
    </row>
    <row r="9543" spans="15:15" x14ac:dyDescent="0.15">
      <c r="O9543" s="43"/>
    </row>
    <row r="9544" spans="15:15" x14ac:dyDescent="0.15">
      <c r="O9544" s="43"/>
    </row>
    <row r="9545" spans="15:15" x14ac:dyDescent="0.15">
      <c r="O9545" s="43"/>
    </row>
    <row r="9546" spans="15:15" x14ac:dyDescent="0.15">
      <c r="O9546" s="43"/>
    </row>
    <row r="9547" spans="15:15" x14ac:dyDescent="0.15">
      <c r="O9547" s="43"/>
    </row>
    <row r="9548" spans="15:15" x14ac:dyDescent="0.15">
      <c r="O9548" s="43"/>
    </row>
    <row r="9549" spans="15:15" x14ac:dyDescent="0.15">
      <c r="O9549" s="43"/>
    </row>
    <row r="9550" spans="15:15" x14ac:dyDescent="0.15">
      <c r="O9550" s="43"/>
    </row>
    <row r="9551" spans="15:15" x14ac:dyDescent="0.15">
      <c r="O9551" s="43"/>
    </row>
    <row r="9552" spans="15:15" x14ac:dyDescent="0.15">
      <c r="O9552" s="43"/>
    </row>
    <row r="9553" spans="15:15" x14ac:dyDescent="0.15">
      <c r="O9553" s="43"/>
    </row>
    <row r="9554" spans="15:15" x14ac:dyDescent="0.15">
      <c r="O9554" s="43"/>
    </row>
    <row r="9555" spans="15:15" x14ac:dyDescent="0.15">
      <c r="O9555" s="43"/>
    </row>
    <row r="9556" spans="15:15" x14ac:dyDescent="0.15">
      <c r="O9556" s="43"/>
    </row>
    <row r="9557" spans="15:15" x14ac:dyDescent="0.15">
      <c r="O9557" s="43"/>
    </row>
    <row r="9558" spans="15:15" x14ac:dyDescent="0.15">
      <c r="O9558" s="43"/>
    </row>
    <row r="9559" spans="15:15" x14ac:dyDescent="0.15">
      <c r="O9559" s="43"/>
    </row>
    <row r="9560" spans="15:15" x14ac:dyDescent="0.15">
      <c r="O9560" s="43"/>
    </row>
    <row r="9561" spans="15:15" x14ac:dyDescent="0.15">
      <c r="O9561" s="43"/>
    </row>
    <row r="9562" spans="15:15" x14ac:dyDescent="0.15">
      <c r="O9562" s="43"/>
    </row>
    <row r="9563" spans="15:15" x14ac:dyDescent="0.15">
      <c r="O9563" s="43"/>
    </row>
    <row r="9564" spans="15:15" x14ac:dyDescent="0.15">
      <c r="O9564" s="43"/>
    </row>
    <row r="9565" spans="15:15" x14ac:dyDescent="0.15">
      <c r="O9565" s="43"/>
    </row>
    <row r="9566" spans="15:15" x14ac:dyDescent="0.15">
      <c r="O9566" s="43"/>
    </row>
    <row r="9567" spans="15:15" x14ac:dyDescent="0.15">
      <c r="O9567" s="43"/>
    </row>
    <row r="9568" spans="15:15" x14ac:dyDescent="0.15">
      <c r="O9568" s="43"/>
    </row>
    <row r="9569" spans="15:15" x14ac:dyDescent="0.15">
      <c r="O9569" s="43"/>
    </row>
    <row r="9570" spans="15:15" x14ac:dyDescent="0.15">
      <c r="O9570" s="43"/>
    </row>
    <row r="9571" spans="15:15" x14ac:dyDescent="0.15">
      <c r="O9571" s="43"/>
    </row>
    <row r="9572" spans="15:15" x14ac:dyDescent="0.15">
      <c r="O9572" s="43"/>
    </row>
    <row r="9573" spans="15:15" x14ac:dyDescent="0.15">
      <c r="O9573" s="43"/>
    </row>
    <row r="9574" spans="15:15" x14ac:dyDescent="0.15">
      <c r="O9574" s="43"/>
    </row>
    <row r="9575" spans="15:15" x14ac:dyDescent="0.15">
      <c r="O9575" s="43"/>
    </row>
    <row r="9576" spans="15:15" x14ac:dyDescent="0.15">
      <c r="O9576" s="43"/>
    </row>
    <row r="9577" spans="15:15" x14ac:dyDescent="0.15">
      <c r="O9577" s="43"/>
    </row>
    <row r="9578" spans="15:15" x14ac:dyDescent="0.15">
      <c r="O9578" s="43"/>
    </row>
    <row r="9579" spans="15:15" x14ac:dyDescent="0.15">
      <c r="O9579" s="43"/>
    </row>
    <row r="9580" spans="15:15" x14ac:dyDescent="0.15">
      <c r="O9580" s="43"/>
    </row>
    <row r="9581" spans="15:15" x14ac:dyDescent="0.15">
      <c r="O9581" s="43"/>
    </row>
    <row r="9582" spans="15:15" x14ac:dyDescent="0.15">
      <c r="O9582" s="43"/>
    </row>
    <row r="9583" spans="15:15" x14ac:dyDescent="0.15">
      <c r="O9583" s="43"/>
    </row>
    <row r="9584" spans="15:15" x14ac:dyDescent="0.15">
      <c r="O9584" s="43"/>
    </row>
    <row r="9585" spans="15:15" x14ac:dyDescent="0.15">
      <c r="O9585" s="43"/>
    </row>
    <row r="9586" spans="15:15" x14ac:dyDescent="0.15">
      <c r="O9586" s="43"/>
    </row>
    <row r="9587" spans="15:15" x14ac:dyDescent="0.15">
      <c r="O9587" s="43"/>
    </row>
    <row r="9588" spans="15:15" x14ac:dyDescent="0.15">
      <c r="O9588" s="43"/>
    </row>
    <row r="9589" spans="15:15" x14ac:dyDescent="0.15">
      <c r="O9589" s="43"/>
    </row>
    <row r="9590" spans="15:15" x14ac:dyDescent="0.15">
      <c r="O9590" s="43"/>
    </row>
    <row r="9591" spans="15:15" x14ac:dyDescent="0.15">
      <c r="O9591" s="43"/>
    </row>
    <row r="9592" spans="15:15" x14ac:dyDescent="0.15">
      <c r="O9592" s="43"/>
    </row>
    <row r="9593" spans="15:15" x14ac:dyDescent="0.15">
      <c r="O9593" s="43"/>
    </row>
    <row r="9594" spans="15:15" x14ac:dyDescent="0.15">
      <c r="O9594" s="43"/>
    </row>
    <row r="9595" spans="15:15" x14ac:dyDescent="0.15">
      <c r="O9595" s="43"/>
    </row>
    <row r="9596" spans="15:15" x14ac:dyDescent="0.15">
      <c r="O9596" s="43"/>
    </row>
    <row r="9597" spans="15:15" x14ac:dyDescent="0.15">
      <c r="O9597" s="43"/>
    </row>
    <row r="9598" spans="15:15" x14ac:dyDescent="0.15">
      <c r="O9598" s="43"/>
    </row>
    <row r="9599" spans="15:15" x14ac:dyDescent="0.15">
      <c r="O9599" s="43"/>
    </row>
    <row r="9600" spans="15:15" x14ac:dyDescent="0.15">
      <c r="O9600" s="43"/>
    </row>
    <row r="9601" spans="15:15" x14ac:dyDescent="0.15">
      <c r="O9601" s="43"/>
    </row>
    <row r="9602" spans="15:15" x14ac:dyDescent="0.15">
      <c r="O9602" s="43"/>
    </row>
    <row r="9603" spans="15:15" x14ac:dyDescent="0.15">
      <c r="O9603" s="43"/>
    </row>
    <row r="9604" spans="15:15" x14ac:dyDescent="0.15">
      <c r="O9604" s="43"/>
    </row>
    <row r="9605" spans="15:15" x14ac:dyDescent="0.15">
      <c r="O9605" s="43"/>
    </row>
    <row r="9606" spans="15:15" x14ac:dyDescent="0.15">
      <c r="O9606" s="43"/>
    </row>
    <row r="9607" spans="15:15" x14ac:dyDescent="0.15">
      <c r="O9607" s="43"/>
    </row>
    <row r="9608" spans="15:15" x14ac:dyDescent="0.15">
      <c r="O9608" s="43"/>
    </row>
    <row r="9609" spans="15:15" x14ac:dyDescent="0.15">
      <c r="O9609" s="43"/>
    </row>
    <row r="9610" spans="15:15" x14ac:dyDescent="0.15">
      <c r="O9610" s="43"/>
    </row>
    <row r="9611" spans="15:15" x14ac:dyDescent="0.15">
      <c r="O9611" s="43"/>
    </row>
    <row r="9612" spans="15:15" x14ac:dyDescent="0.15">
      <c r="O9612" s="43"/>
    </row>
    <row r="9613" spans="15:15" x14ac:dyDescent="0.15">
      <c r="O9613" s="43"/>
    </row>
    <row r="9614" spans="15:15" x14ac:dyDescent="0.15">
      <c r="O9614" s="43"/>
    </row>
    <row r="9615" spans="15:15" x14ac:dyDescent="0.15">
      <c r="O9615" s="43"/>
    </row>
    <row r="9616" spans="15:15" x14ac:dyDescent="0.15">
      <c r="O9616" s="43"/>
    </row>
    <row r="9617" spans="15:15" x14ac:dyDescent="0.15">
      <c r="O9617" s="43"/>
    </row>
    <row r="9618" spans="15:15" x14ac:dyDescent="0.15">
      <c r="O9618" s="43"/>
    </row>
    <row r="9619" spans="15:15" x14ac:dyDescent="0.15">
      <c r="O9619" s="43"/>
    </row>
    <row r="9620" spans="15:15" x14ac:dyDescent="0.15">
      <c r="O9620" s="43"/>
    </row>
    <row r="9621" spans="15:15" x14ac:dyDescent="0.15">
      <c r="O9621" s="43"/>
    </row>
    <row r="9622" spans="15:15" x14ac:dyDescent="0.15">
      <c r="O9622" s="43"/>
    </row>
    <row r="9623" spans="15:15" x14ac:dyDescent="0.15">
      <c r="O9623" s="43"/>
    </row>
    <row r="9624" spans="15:15" x14ac:dyDescent="0.15">
      <c r="O9624" s="43"/>
    </row>
    <row r="9625" spans="15:15" x14ac:dyDescent="0.15">
      <c r="O9625" s="43"/>
    </row>
    <row r="9626" spans="15:15" x14ac:dyDescent="0.15">
      <c r="O9626" s="43"/>
    </row>
    <row r="9627" spans="15:15" x14ac:dyDescent="0.15">
      <c r="O9627" s="43"/>
    </row>
    <row r="9628" spans="15:15" x14ac:dyDescent="0.15">
      <c r="O9628" s="43"/>
    </row>
    <row r="9629" spans="15:15" x14ac:dyDescent="0.15">
      <c r="O9629" s="43"/>
    </row>
    <row r="9630" spans="15:15" x14ac:dyDescent="0.15">
      <c r="O9630" s="43"/>
    </row>
    <row r="9631" spans="15:15" x14ac:dyDescent="0.15">
      <c r="O9631" s="43"/>
    </row>
    <row r="9632" spans="15:15" x14ac:dyDescent="0.15">
      <c r="O9632" s="43"/>
    </row>
    <row r="9633" spans="15:15" x14ac:dyDescent="0.15">
      <c r="O9633" s="43"/>
    </row>
    <row r="9634" spans="15:15" x14ac:dyDescent="0.15">
      <c r="O9634" s="43"/>
    </row>
    <row r="9635" spans="15:15" x14ac:dyDescent="0.15">
      <c r="O9635" s="43"/>
    </row>
    <row r="9636" spans="15:15" x14ac:dyDescent="0.15">
      <c r="O9636" s="43"/>
    </row>
    <row r="9637" spans="15:15" x14ac:dyDescent="0.15">
      <c r="O9637" s="43"/>
    </row>
    <row r="9638" spans="15:15" x14ac:dyDescent="0.15">
      <c r="O9638" s="43"/>
    </row>
    <row r="9639" spans="15:15" x14ac:dyDescent="0.15">
      <c r="O9639" s="43"/>
    </row>
    <row r="9640" spans="15:15" x14ac:dyDescent="0.15">
      <c r="O9640" s="43"/>
    </row>
    <row r="9641" spans="15:15" x14ac:dyDescent="0.15">
      <c r="O9641" s="43"/>
    </row>
    <row r="9642" spans="15:15" x14ac:dyDescent="0.15">
      <c r="O9642" s="43"/>
    </row>
    <row r="9643" spans="15:15" x14ac:dyDescent="0.15">
      <c r="O9643" s="43"/>
    </row>
    <row r="9644" spans="15:15" x14ac:dyDescent="0.15">
      <c r="O9644" s="43"/>
    </row>
    <row r="9645" spans="15:15" x14ac:dyDescent="0.15">
      <c r="O9645" s="43"/>
    </row>
    <row r="9646" spans="15:15" x14ac:dyDescent="0.15">
      <c r="O9646" s="43"/>
    </row>
    <row r="9647" spans="15:15" x14ac:dyDescent="0.15">
      <c r="O9647" s="43"/>
    </row>
    <row r="9648" spans="15:15" x14ac:dyDescent="0.15">
      <c r="O9648" s="43"/>
    </row>
    <row r="9649" spans="15:15" x14ac:dyDescent="0.15">
      <c r="O9649" s="43"/>
    </row>
    <row r="9650" spans="15:15" x14ac:dyDescent="0.15">
      <c r="O9650" s="43"/>
    </row>
    <row r="9651" spans="15:15" x14ac:dyDescent="0.15">
      <c r="O9651" s="43"/>
    </row>
    <row r="9652" spans="15:15" x14ac:dyDescent="0.15">
      <c r="O9652" s="43"/>
    </row>
    <row r="9653" spans="15:15" x14ac:dyDescent="0.15">
      <c r="O9653" s="43"/>
    </row>
    <row r="9654" spans="15:15" x14ac:dyDescent="0.15">
      <c r="O9654" s="43"/>
    </row>
    <row r="9655" spans="15:15" x14ac:dyDescent="0.15">
      <c r="O9655" s="43"/>
    </row>
    <row r="9656" spans="15:15" x14ac:dyDescent="0.15">
      <c r="O9656" s="43"/>
    </row>
    <row r="9657" spans="15:15" x14ac:dyDescent="0.15">
      <c r="O9657" s="43"/>
    </row>
    <row r="9658" spans="15:15" x14ac:dyDescent="0.15">
      <c r="O9658" s="43"/>
    </row>
    <row r="9659" spans="15:15" x14ac:dyDescent="0.15">
      <c r="O9659" s="43"/>
    </row>
    <row r="9660" spans="15:15" x14ac:dyDescent="0.15">
      <c r="O9660" s="43"/>
    </row>
    <row r="9661" spans="15:15" x14ac:dyDescent="0.15">
      <c r="O9661" s="43"/>
    </row>
    <row r="9662" spans="15:15" x14ac:dyDescent="0.15">
      <c r="O9662" s="43"/>
    </row>
    <row r="9663" spans="15:15" x14ac:dyDescent="0.15">
      <c r="O9663" s="43"/>
    </row>
    <row r="9664" spans="15:15" x14ac:dyDescent="0.15">
      <c r="O9664" s="43"/>
    </row>
    <row r="9665" spans="15:15" x14ac:dyDescent="0.15">
      <c r="O9665" s="43"/>
    </row>
    <row r="9666" spans="15:15" x14ac:dyDescent="0.15">
      <c r="O9666" s="43"/>
    </row>
    <row r="9667" spans="15:15" x14ac:dyDescent="0.15">
      <c r="O9667" s="43"/>
    </row>
    <row r="9668" spans="15:15" x14ac:dyDescent="0.15">
      <c r="O9668" s="43"/>
    </row>
    <row r="9669" spans="15:15" x14ac:dyDescent="0.15">
      <c r="O9669" s="43"/>
    </row>
    <row r="9670" spans="15:15" x14ac:dyDescent="0.15">
      <c r="O9670" s="43"/>
    </row>
    <row r="9671" spans="15:15" x14ac:dyDescent="0.15">
      <c r="O9671" s="43"/>
    </row>
    <row r="9672" spans="15:15" x14ac:dyDescent="0.15">
      <c r="O9672" s="43"/>
    </row>
    <row r="9673" spans="15:15" x14ac:dyDescent="0.15">
      <c r="O9673" s="43"/>
    </row>
    <row r="9674" spans="15:15" x14ac:dyDescent="0.15">
      <c r="O9674" s="43"/>
    </row>
    <row r="9675" spans="15:15" x14ac:dyDescent="0.15">
      <c r="O9675" s="43"/>
    </row>
    <row r="9676" spans="15:15" x14ac:dyDescent="0.15">
      <c r="O9676" s="43"/>
    </row>
    <row r="9677" spans="15:15" x14ac:dyDescent="0.15">
      <c r="O9677" s="43"/>
    </row>
    <row r="9678" spans="15:15" x14ac:dyDescent="0.15">
      <c r="O9678" s="43"/>
    </row>
    <row r="9679" spans="15:15" x14ac:dyDescent="0.15">
      <c r="O9679" s="43"/>
    </row>
    <row r="9680" spans="15:15" x14ac:dyDescent="0.15">
      <c r="O9680" s="43"/>
    </row>
    <row r="9681" spans="15:15" x14ac:dyDescent="0.15">
      <c r="O9681" s="43"/>
    </row>
    <row r="9682" spans="15:15" x14ac:dyDescent="0.15">
      <c r="O9682" s="43"/>
    </row>
    <row r="9683" spans="15:15" x14ac:dyDescent="0.15">
      <c r="O9683" s="43"/>
    </row>
    <row r="9684" spans="15:15" x14ac:dyDescent="0.15">
      <c r="O9684" s="43"/>
    </row>
    <row r="9685" spans="15:15" x14ac:dyDescent="0.15">
      <c r="O9685" s="43"/>
    </row>
    <row r="9686" spans="15:15" x14ac:dyDescent="0.15">
      <c r="O9686" s="43"/>
    </row>
    <row r="9687" spans="15:15" x14ac:dyDescent="0.15">
      <c r="O9687" s="43"/>
    </row>
    <row r="9688" spans="15:15" x14ac:dyDescent="0.15">
      <c r="O9688" s="43"/>
    </row>
    <row r="9689" spans="15:15" x14ac:dyDescent="0.15">
      <c r="O9689" s="43"/>
    </row>
    <row r="9690" spans="15:15" x14ac:dyDescent="0.15">
      <c r="O9690" s="43"/>
    </row>
    <row r="9691" spans="15:15" x14ac:dyDescent="0.15">
      <c r="O9691" s="43"/>
    </row>
    <row r="9692" spans="15:15" x14ac:dyDescent="0.15">
      <c r="O9692" s="43"/>
    </row>
    <row r="9693" spans="15:15" x14ac:dyDescent="0.15">
      <c r="O9693" s="43"/>
    </row>
    <row r="9694" spans="15:15" x14ac:dyDescent="0.15">
      <c r="O9694" s="43"/>
    </row>
    <row r="9695" spans="15:15" x14ac:dyDescent="0.15">
      <c r="O9695" s="43"/>
    </row>
    <row r="9696" spans="15:15" x14ac:dyDescent="0.15">
      <c r="O9696" s="43"/>
    </row>
    <row r="9697" spans="15:15" x14ac:dyDescent="0.15">
      <c r="O9697" s="43"/>
    </row>
    <row r="9698" spans="15:15" x14ac:dyDescent="0.15">
      <c r="O9698" s="43"/>
    </row>
    <row r="9699" spans="15:15" x14ac:dyDescent="0.15">
      <c r="O9699" s="43"/>
    </row>
    <row r="9700" spans="15:15" x14ac:dyDescent="0.15">
      <c r="O9700" s="43"/>
    </row>
    <row r="9701" spans="15:15" x14ac:dyDescent="0.15">
      <c r="O9701" s="43"/>
    </row>
    <row r="9702" spans="15:15" x14ac:dyDescent="0.15">
      <c r="O9702" s="43"/>
    </row>
    <row r="9703" spans="15:15" x14ac:dyDescent="0.15">
      <c r="O9703" s="43"/>
    </row>
    <row r="9704" spans="15:15" x14ac:dyDescent="0.15">
      <c r="O9704" s="43"/>
    </row>
    <row r="9705" spans="15:15" x14ac:dyDescent="0.15">
      <c r="O9705" s="43"/>
    </row>
    <row r="9706" spans="15:15" x14ac:dyDescent="0.15">
      <c r="O9706" s="43"/>
    </row>
    <row r="9707" spans="15:15" x14ac:dyDescent="0.15">
      <c r="O9707" s="43"/>
    </row>
    <row r="9708" spans="15:15" x14ac:dyDescent="0.15">
      <c r="O9708" s="43"/>
    </row>
    <row r="9709" spans="15:15" x14ac:dyDescent="0.15">
      <c r="O9709" s="43"/>
    </row>
    <row r="9710" spans="15:15" x14ac:dyDescent="0.15">
      <c r="O9710" s="43"/>
    </row>
    <row r="9711" spans="15:15" x14ac:dyDescent="0.15">
      <c r="O9711" s="43"/>
    </row>
    <row r="9712" spans="15:15" x14ac:dyDescent="0.15">
      <c r="O9712" s="43"/>
    </row>
    <row r="9713" spans="15:15" x14ac:dyDescent="0.15">
      <c r="O9713" s="43"/>
    </row>
    <row r="9714" spans="15:15" x14ac:dyDescent="0.15">
      <c r="O9714" s="43"/>
    </row>
    <row r="9715" spans="15:15" x14ac:dyDescent="0.15">
      <c r="O9715" s="43"/>
    </row>
    <row r="9716" spans="15:15" x14ac:dyDescent="0.15">
      <c r="O9716" s="43"/>
    </row>
    <row r="9717" spans="15:15" x14ac:dyDescent="0.15">
      <c r="O9717" s="43"/>
    </row>
    <row r="9718" spans="15:15" x14ac:dyDescent="0.15">
      <c r="O9718" s="43"/>
    </row>
    <row r="9719" spans="15:15" x14ac:dyDescent="0.15">
      <c r="O9719" s="43"/>
    </row>
    <row r="9720" spans="15:15" x14ac:dyDescent="0.15">
      <c r="O9720" s="43"/>
    </row>
    <row r="9721" spans="15:15" x14ac:dyDescent="0.15">
      <c r="O9721" s="43"/>
    </row>
    <row r="9722" spans="15:15" x14ac:dyDescent="0.15">
      <c r="O9722" s="43"/>
    </row>
    <row r="9723" spans="15:15" x14ac:dyDescent="0.15">
      <c r="O9723" s="43"/>
    </row>
    <row r="9724" spans="15:15" x14ac:dyDescent="0.15">
      <c r="O9724" s="43"/>
    </row>
    <row r="9725" spans="15:15" x14ac:dyDescent="0.15">
      <c r="O9725" s="43"/>
    </row>
    <row r="9726" spans="15:15" x14ac:dyDescent="0.15">
      <c r="O9726" s="43"/>
    </row>
    <row r="9727" spans="15:15" x14ac:dyDescent="0.15">
      <c r="O9727" s="43"/>
    </row>
    <row r="9728" spans="15:15" x14ac:dyDescent="0.15">
      <c r="O9728" s="43"/>
    </row>
    <row r="9729" spans="15:15" x14ac:dyDescent="0.15">
      <c r="O9729" s="43"/>
    </row>
    <row r="9730" spans="15:15" x14ac:dyDescent="0.15">
      <c r="O9730" s="43"/>
    </row>
    <row r="9731" spans="15:15" x14ac:dyDescent="0.15">
      <c r="O9731" s="43"/>
    </row>
    <row r="9732" spans="15:15" x14ac:dyDescent="0.15">
      <c r="O9732" s="43"/>
    </row>
    <row r="9733" spans="15:15" x14ac:dyDescent="0.15">
      <c r="O9733" s="43"/>
    </row>
    <row r="9734" spans="15:15" x14ac:dyDescent="0.15">
      <c r="O9734" s="43"/>
    </row>
    <row r="9735" spans="15:15" x14ac:dyDescent="0.15">
      <c r="O9735" s="43"/>
    </row>
    <row r="9736" spans="15:15" x14ac:dyDescent="0.15">
      <c r="O9736" s="43"/>
    </row>
    <row r="9737" spans="15:15" x14ac:dyDescent="0.15">
      <c r="O9737" s="43"/>
    </row>
    <row r="9738" spans="15:15" x14ac:dyDescent="0.15">
      <c r="O9738" s="43"/>
    </row>
    <row r="9739" spans="15:15" x14ac:dyDescent="0.15">
      <c r="O9739" s="43"/>
    </row>
    <row r="9740" spans="15:15" x14ac:dyDescent="0.15">
      <c r="O9740" s="43"/>
    </row>
    <row r="9741" spans="15:15" x14ac:dyDescent="0.15">
      <c r="O9741" s="43"/>
    </row>
    <row r="9742" spans="15:15" x14ac:dyDescent="0.15">
      <c r="O9742" s="43"/>
    </row>
    <row r="9743" spans="15:15" x14ac:dyDescent="0.15">
      <c r="O9743" s="43"/>
    </row>
    <row r="9744" spans="15:15" x14ac:dyDescent="0.15">
      <c r="O9744" s="43"/>
    </row>
    <row r="9745" spans="15:15" x14ac:dyDescent="0.15">
      <c r="O9745" s="43"/>
    </row>
    <row r="9746" spans="15:15" x14ac:dyDescent="0.15">
      <c r="O9746" s="43"/>
    </row>
    <row r="9747" spans="15:15" x14ac:dyDescent="0.15">
      <c r="O9747" s="43"/>
    </row>
    <row r="9748" spans="15:15" x14ac:dyDescent="0.15">
      <c r="O9748" s="43"/>
    </row>
    <row r="9749" spans="15:15" x14ac:dyDescent="0.15">
      <c r="O9749" s="43"/>
    </row>
    <row r="9750" spans="15:15" x14ac:dyDescent="0.15">
      <c r="O9750" s="43"/>
    </row>
    <row r="9751" spans="15:15" x14ac:dyDescent="0.15">
      <c r="O9751" s="43"/>
    </row>
    <row r="9752" spans="15:15" x14ac:dyDescent="0.15">
      <c r="O9752" s="43"/>
    </row>
    <row r="9753" spans="15:15" x14ac:dyDescent="0.15">
      <c r="O9753" s="43"/>
    </row>
    <row r="9754" spans="15:15" x14ac:dyDescent="0.15">
      <c r="O9754" s="43"/>
    </row>
    <row r="9755" spans="15:15" x14ac:dyDescent="0.15">
      <c r="O9755" s="43"/>
    </row>
    <row r="9756" spans="15:15" x14ac:dyDescent="0.15">
      <c r="O9756" s="43"/>
    </row>
    <row r="9757" spans="15:15" x14ac:dyDescent="0.15">
      <c r="O9757" s="43"/>
    </row>
    <row r="9758" spans="15:15" x14ac:dyDescent="0.15">
      <c r="O9758" s="43"/>
    </row>
    <row r="9759" spans="15:15" x14ac:dyDescent="0.15">
      <c r="O9759" s="43"/>
    </row>
    <row r="9760" spans="15:15" x14ac:dyDescent="0.15">
      <c r="O9760" s="43"/>
    </row>
    <row r="9761" spans="15:15" x14ac:dyDescent="0.15">
      <c r="O9761" s="43"/>
    </row>
    <row r="9762" spans="15:15" x14ac:dyDescent="0.15">
      <c r="O9762" s="43"/>
    </row>
    <row r="9763" spans="15:15" x14ac:dyDescent="0.15">
      <c r="O9763" s="43"/>
    </row>
    <row r="9764" spans="15:15" x14ac:dyDescent="0.15">
      <c r="O9764" s="43"/>
    </row>
    <row r="9765" spans="15:15" x14ac:dyDescent="0.15">
      <c r="O9765" s="43"/>
    </row>
    <row r="9766" spans="15:15" x14ac:dyDescent="0.15">
      <c r="O9766" s="43"/>
    </row>
    <row r="9767" spans="15:15" x14ac:dyDescent="0.15">
      <c r="O9767" s="43"/>
    </row>
    <row r="9768" spans="15:15" x14ac:dyDescent="0.15">
      <c r="O9768" s="43"/>
    </row>
    <row r="9769" spans="15:15" x14ac:dyDescent="0.15">
      <c r="O9769" s="43"/>
    </row>
    <row r="9770" spans="15:15" x14ac:dyDescent="0.15">
      <c r="O9770" s="43"/>
    </row>
    <row r="9771" spans="15:15" x14ac:dyDescent="0.15">
      <c r="O9771" s="43"/>
    </row>
    <row r="9772" spans="15:15" x14ac:dyDescent="0.15">
      <c r="O9772" s="43"/>
    </row>
    <row r="9773" spans="15:15" x14ac:dyDescent="0.15">
      <c r="O9773" s="43"/>
    </row>
    <row r="9774" spans="15:15" x14ac:dyDescent="0.15">
      <c r="O9774" s="43"/>
    </row>
    <row r="9775" spans="15:15" x14ac:dyDescent="0.15">
      <c r="O9775" s="43"/>
    </row>
    <row r="9776" spans="15:15" x14ac:dyDescent="0.15">
      <c r="O9776" s="43"/>
    </row>
    <row r="9777" spans="15:15" x14ac:dyDescent="0.15">
      <c r="O9777" s="43"/>
    </row>
    <row r="9778" spans="15:15" x14ac:dyDescent="0.15">
      <c r="O9778" s="43"/>
    </row>
    <row r="9779" spans="15:15" x14ac:dyDescent="0.15">
      <c r="O9779" s="43"/>
    </row>
    <row r="9780" spans="15:15" x14ac:dyDescent="0.15">
      <c r="O9780" s="43"/>
    </row>
    <row r="9781" spans="15:15" x14ac:dyDescent="0.15">
      <c r="O9781" s="43"/>
    </row>
    <row r="9782" spans="15:15" x14ac:dyDescent="0.15">
      <c r="O9782" s="43"/>
    </row>
    <row r="9783" spans="15:15" x14ac:dyDescent="0.15">
      <c r="O9783" s="43"/>
    </row>
    <row r="9784" spans="15:15" x14ac:dyDescent="0.15">
      <c r="O9784" s="43"/>
    </row>
    <row r="9785" spans="15:15" x14ac:dyDescent="0.15">
      <c r="O9785" s="43"/>
    </row>
    <row r="9786" spans="15:15" x14ac:dyDescent="0.15">
      <c r="O9786" s="43"/>
    </row>
    <row r="9787" spans="15:15" x14ac:dyDescent="0.15">
      <c r="O9787" s="43"/>
    </row>
    <row r="9788" spans="15:15" x14ac:dyDescent="0.15">
      <c r="O9788" s="43"/>
    </row>
    <row r="9789" spans="15:15" x14ac:dyDescent="0.15">
      <c r="O9789" s="43"/>
    </row>
    <row r="9790" spans="15:15" x14ac:dyDescent="0.15">
      <c r="O9790" s="43"/>
    </row>
    <row r="9791" spans="15:15" x14ac:dyDescent="0.15">
      <c r="O9791" s="43"/>
    </row>
    <row r="9792" spans="15:15" x14ac:dyDescent="0.15">
      <c r="O9792" s="43"/>
    </row>
    <row r="9793" spans="15:15" x14ac:dyDescent="0.15">
      <c r="O9793" s="43"/>
    </row>
    <row r="9794" spans="15:15" x14ac:dyDescent="0.15">
      <c r="O9794" s="43"/>
    </row>
    <row r="9795" spans="15:15" x14ac:dyDescent="0.15">
      <c r="O9795" s="43"/>
    </row>
    <row r="9796" spans="15:15" x14ac:dyDescent="0.15">
      <c r="O9796" s="43"/>
    </row>
    <row r="9797" spans="15:15" x14ac:dyDescent="0.15">
      <c r="O9797" s="43"/>
    </row>
    <row r="9798" spans="15:15" x14ac:dyDescent="0.15">
      <c r="O9798" s="43"/>
    </row>
    <row r="9799" spans="15:15" x14ac:dyDescent="0.15">
      <c r="O9799" s="43"/>
    </row>
    <row r="9800" spans="15:15" x14ac:dyDescent="0.15">
      <c r="O9800" s="43"/>
    </row>
    <row r="9801" spans="15:15" x14ac:dyDescent="0.15">
      <c r="O9801" s="43"/>
    </row>
    <row r="9802" spans="15:15" x14ac:dyDescent="0.15">
      <c r="O9802" s="43"/>
    </row>
    <row r="9803" spans="15:15" x14ac:dyDescent="0.15">
      <c r="O9803" s="43"/>
    </row>
    <row r="9804" spans="15:15" x14ac:dyDescent="0.15">
      <c r="O9804" s="43"/>
    </row>
    <row r="9805" spans="15:15" x14ac:dyDescent="0.15">
      <c r="O9805" s="43"/>
    </row>
    <row r="9806" spans="15:15" x14ac:dyDescent="0.15">
      <c r="O9806" s="43"/>
    </row>
    <row r="9807" spans="15:15" x14ac:dyDescent="0.15">
      <c r="O9807" s="43"/>
    </row>
    <row r="9808" spans="15:15" x14ac:dyDescent="0.15">
      <c r="O9808" s="43"/>
    </row>
    <row r="9809" spans="15:15" x14ac:dyDescent="0.15">
      <c r="O9809" s="43"/>
    </row>
    <row r="9810" spans="15:15" x14ac:dyDescent="0.15">
      <c r="O9810" s="43"/>
    </row>
    <row r="9811" spans="15:15" x14ac:dyDescent="0.15">
      <c r="O9811" s="43"/>
    </row>
    <row r="9812" spans="15:15" x14ac:dyDescent="0.15">
      <c r="O9812" s="43"/>
    </row>
    <row r="9813" spans="15:15" x14ac:dyDescent="0.15">
      <c r="O9813" s="43"/>
    </row>
    <row r="9814" spans="15:15" x14ac:dyDescent="0.15">
      <c r="O9814" s="43"/>
    </row>
    <row r="9815" spans="15:15" x14ac:dyDescent="0.15">
      <c r="O9815" s="43"/>
    </row>
    <row r="9816" spans="15:15" x14ac:dyDescent="0.15">
      <c r="O9816" s="43"/>
    </row>
    <row r="9817" spans="15:15" x14ac:dyDescent="0.15">
      <c r="O9817" s="43"/>
    </row>
    <row r="9818" spans="15:15" x14ac:dyDescent="0.15">
      <c r="O9818" s="43"/>
    </row>
    <row r="9819" spans="15:15" x14ac:dyDescent="0.15">
      <c r="O9819" s="43"/>
    </row>
    <row r="9820" spans="15:15" x14ac:dyDescent="0.15">
      <c r="O9820" s="43"/>
    </row>
    <row r="9821" spans="15:15" x14ac:dyDescent="0.15">
      <c r="O9821" s="43"/>
    </row>
    <row r="9822" spans="15:15" x14ac:dyDescent="0.15">
      <c r="O9822" s="43"/>
    </row>
    <row r="9823" spans="15:15" x14ac:dyDescent="0.15">
      <c r="O9823" s="43"/>
    </row>
    <row r="9824" spans="15:15" x14ac:dyDescent="0.15">
      <c r="O9824" s="43"/>
    </row>
    <row r="9825" spans="15:15" x14ac:dyDescent="0.15">
      <c r="O9825" s="43"/>
    </row>
    <row r="9826" spans="15:15" x14ac:dyDescent="0.15">
      <c r="O9826" s="43"/>
    </row>
    <row r="9827" spans="15:15" x14ac:dyDescent="0.15">
      <c r="O9827" s="43"/>
    </row>
    <row r="9828" spans="15:15" x14ac:dyDescent="0.15">
      <c r="O9828" s="43"/>
    </row>
    <row r="9829" spans="15:15" x14ac:dyDescent="0.15">
      <c r="O9829" s="43"/>
    </row>
    <row r="9830" spans="15:15" x14ac:dyDescent="0.15">
      <c r="O9830" s="43"/>
    </row>
    <row r="9831" spans="15:15" x14ac:dyDescent="0.15">
      <c r="O9831" s="43"/>
    </row>
    <row r="9832" spans="15:15" x14ac:dyDescent="0.15">
      <c r="O9832" s="43"/>
    </row>
    <row r="9833" spans="15:15" x14ac:dyDescent="0.15">
      <c r="O9833" s="43"/>
    </row>
    <row r="9834" spans="15:15" x14ac:dyDescent="0.15">
      <c r="O9834" s="43"/>
    </row>
    <row r="9835" spans="15:15" x14ac:dyDescent="0.15">
      <c r="O9835" s="43"/>
    </row>
    <row r="9836" spans="15:15" x14ac:dyDescent="0.15">
      <c r="O9836" s="43"/>
    </row>
    <row r="9837" spans="15:15" x14ac:dyDescent="0.15">
      <c r="O9837" s="43"/>
    </row>
    <row r="9838" spans="15:15" x14ac:dyDescent="0.15">
      <c r="O9838" s="43"/>
    </row>
    <row r="9839" spans="15:15" x14ac:dyDescent="0.15">
      <c r="O9839" s="43"/>
    </row>
    <row r="9840" spans="15:15" x14ac:dyDescent="0.15">
      <c r="O9840" s="43"/>
    </row>
    <row r="9841" spans="15:15" x14ac:dyDescent="0.15">
      <c r="O9841" s="43"/>
    </row>
    <row r="9842" spans="15:15" x14ac:dyDescent="0.15">
      <c r="O9842" s="43"/>
    </row>
    <row r="9843" spans="15:15" x14ac:dyDescent="0.15">
      <c r="O9843" s="43"/>
    </row>
    <row r="9844" spans="15:15" x14ac:dyDescent="0.15">
      <c r="O9844" s="43"/>
    </row>
    <row r="9845" spans="15:15" x14ac:dyDescent="0.15">
      <c r="O9845" s="43"/>
    </row>
    <row r="9846" spans="15:15" x14ac:dyDescent="0.15">
      <c r="O9846" s="43"/>
    </row>
    <row r="9847" spans="15:15" x14ac:dyDescent="0.15">
      <c r="O9847" s="43"/>
    </row>
    <row r="9848" spans="15:15" x14ac:dyDescent="0.15">
      <c r="O9848" s="43"/>
    </row>
    <row r="9849" spans="15:15" x14ac:dyDescent="0.15">
      <c r="O9849" s="43"/>
    </row>
    <row r="9850" spans="15:15" x14ac:dyDescent="0.15">
      <c r="O9850" s="43"/>
    </row>
    <row r="9851" spans="15:15" x14ac:dyDescent="0.15">
      <c r="O9851" s="43"/>
    </row>
    <row r="9852" spans="15:15" x14ac:dyDescent="0.15">
      <c r="O9852" s="43"/>
    </row>
    <row r="9853" spans="15:15" x14ac:dyDescent="0.15">
      <c r="O9853" s="43"/>
    </row>
    <row r="9854" spans="15:15" x14ac:dyDescent="0.15">
      <c r="O9854" s="43"/>
    </row>
    <row r="9855" spans="15:15" x14ac:dyDescent="0.15">
      <c r="O9855" s="43"/>
    </row>
    <row r="9856" spans="15:15" x14ac:dyDescent="0.15">
      <c r="O9856" s="43"/>
    </row>
    <row r="9857" spans="15:15" x14ac:dyDescent="0.15">
      <c r="O9857" s="43"/>
    </row>
    <row r="9858" spans="15:15" x14ac:dyDescent="0.15">
      <c r="O9858" s="43"/>
    </row>
    <row r="9859" spans="15:15" x14ac:dyDescent="0.15">
      <c r="O9859" s="43"/>
    </row>
    <row r="9860" spans="15:15" x14ac:dyDescent="0.15">
      <c r="O9860" s="43"/>
    </row>
    <row r="9861" spans="15:15" x14ac:dyDescent="0.15">
      <c r="O9861" s="43"/>
    </row>
    <row r="9862" spans="15:15" x14ac:dyDescent="0.15">
      <c r="O9862" s="43"/>
    </row>
    <row r="9863" spans="15:15" x14ac:dyDescent="0.15">
      <c r="O9863" s="43"/>
    </row>
    <row r="9864" spans="15:15" x14ac:dyDescent="0.15">
      <c r="O9864" s="43"/>
    </row>
    <row r="9865" spans="15:15" x14ac:dyDescent="0.15">
      <c r="O9865" s="43"/>
    </row>
    <row r="9866" spans="15:15" x14ac:dyDescent="0.15">
      <c r="O9866" s="43"/>
    </row>
    <row r="9867" spans="15:15" x14ac:dyDescent="0.15">
      <c r="O9867" s="43"/>
    </row>
    <row r="9868" spans="15:15" x14ac:dyDescent="0.15">
      <c r="O9868" s="43"/>
    </row>
    <row r="9869" spans="15:15" x14ac:dyDescent="0.15">
      <c r="O9869" s="43"/>
    </row>
    <row r="9870" spans="15:15" x14ac:dyDescent="0.15">
      <c r="O9870" s="43"/>
    </row>
    <row r="9871" spans="15:15" x14ac:dyDescent="0.15">
      <c r="O9871" s="43"/>
    </row>
    <row r="9872" spans="15:15" x14ac:dyDescent="0.15">
      <c r="O9872" s="43"/>
    </row>
    <row r="9873" spans="15:15" x14ac:dyDescent="0.15">
      <c r="O9873" s="43"/>
    </row>
    <row r="9874" spans="15:15" x14ac:dyDescent="0.15">
      <c r="O9874" s="43"/>
    </row>
    <row r="9875" spans="15:15" x14ac:dyDescent="0.15">
      <c r="O9875" s="43"/>
    </row>
    <row r="9876" spans="15:15" x14ac:dyDescent="0.15">
      <c r="O9876" s="43"/>
    </row>
    <row r="9877" spans="15:15" x14ac:dyDescent="0.15">
      <c r="O9877" s="43"/>
    </row>
    <row r="9878" spans="15:15" x14ac:dyDescent="0.15">
      <c r="O9878" s="43"/>
    </row>
    <row r="9879" spans="15:15" x14ac:dyDescent="0.15">
      <c r="O9879" s="43"/>
    </row>
    <row r="9880" spans="15:15" x14ac:dyDescent="0.15">
      <c r="O9880" s="43"/>
    </row>
    <row r="9881" spans="15:15" x14ac:dyDescent="0.15">
      <c r="O9881" s="43"/>
    </row>
    <row r="9882" spans="15:15" x14ac:dyDescent="0.15">
      <c r="O9882" s="43"/>
    </row>
    <row r="9883" spans="15:15" x14ac:dyDescent="0.15">
      <c r="O9883" s="43"/>
    </row>
    <row r="9884" spans="15:15" x14ac:dyDescent="0.15">
      <c r="O9884" s="43"/>
    </row>
    <row r="9885" spans="15:15" x14ac:dyDescent="0.15">
      <c r="O9885" s="43"/>
    </row>
    <row r="9886" spans="15:15" x14ac:dyDescent="0.15">
      <c r="O9886" s="43"/>
    </row>
    <row r="9887" spans="15:15" x14ac:dyDescent="0.15">
      <c r="O9887" s="43"/>
    </row>
    <row r="9888" spans="15:15" x14ac:dyDescent="0.15">
      <c r="O9888" s="43"/>
    </row>
    <row r="9889" spans="15:15" x14ac:dyDescent="0.15">
      <c r="O9889" s="43"/>
    </row>
    <row r="9890" spans="15:15" x14ac:dyDescent="0.15">
      <c r="O9890" s="43"/>
    </row>
    <row r="9891" spans="15:15" x14ac:dyDescent="0.15">
      <c r="O9891" s="43"/>
    </row>
    <row r="9892" spans="15:15" x14ac:dyDescent="0.15">
      <c r="O9892" s="43"/>
    </row>
    <row r="9893" spans="15:15" x14ac:dyDescent="0.15">
      <c r="O9893" s="43"/>
    </row>
    <row r="9894" spans="15:15" x14ac:dyDescent="0.15">
      <c r="O9894" s="43"/>
    </row>
    <row r="9895" spans="15:15" x14ac:dyDescent="0.15">
      <c r="O9895" s="43"/>
    </row>
    <row r="9896" spans="15:15" x14ac:dyDescent="0.15">
      <c r="O9896" s="43"/>
    </row>
    <row r="9897" spans="15:15" x14ac:dyDescent="0.15">
      <c r="O9897" s="43"/>
    </row>
    <row r="9898" spans="15:15" x14ac:dyDescent="0.15">
      <c r="O9898" s="43"/>
    </row>
    <row r="9899" spans="15:15" x14ac:dyDescent="0.15">
      <c r="O9899" s="43"/>
    </row>
    <row r="9900" spans="15:15" x14ac:dyDescent="0.15">
      <c r="O9900" s="43"/>
    </row>
    <row r="9901" spans="15:15" x14ac:dyDescent="0.15">
      <c r="O9901" s="43"/>
    </row>
    <row r="9902" spans="15:15" x14ac:dyDescent="0.15">
      <c r="O9902" s="43"/>
    </row>
    <row r="9903" spans="15:15" x14ac:dyDescent="0.15">
      <c r="O9903" s="43"/>
    </row>
    <row r="9904" spans="15:15" x14ac:dyDescent="0.15">
      <c r="O9904" s="43"/>
    </row>
    <row r="9905" spans="15:15" x14ac:dyDescent="0.15">
      <c r="O9905" s="43"/>
    </row>
    <row r="9906" spans="15:15" x14ac:dyDescent="0.15">
      <c r="O9906" s="43"/>
    </row>
    <row r="9907" spans="15:15" x14ac:dyDescent="0.15">
      <c r="O9907" s="43"/>
    </row>
    <row r="9908" spans="15:15" x14ac:dyDescent="0.15">
      <c r="O9908" s="43"/>
    </row>
    <row r="9909" spans="15:15" x14ac:dyDescent="0.15">
      <c r="O9909" s="43"/>
    </row>
    <row r="9910" spans="15:15" x14ac:dyDescent="0.15">
      <c r="O9910" s="43"/>
    </row>
    <row r="9911" spans="15:15" x14ac:dyDescent="0.15">
      <c r="O9911" s="43"/>
    </row>
    <row r="9912" spans="15:15" x14ac:dyDescent="0.15">
      <c r="O9912" s="43"/>
    </row>
    <row r="9913" spans="15:15" x14ac:dyDescent="0.15">
      <c r="O9913" s="43"/>
    </row>
    <row r="9914" spans="15:15" x14ac:dyDescent="0.15">
      <c r="O9914" s="43"/>
    </row>
    <row r="9915" spans="15:15" x14ac:dyDescent="0.15">
      <c r="O9915" s="43"/>
    </row>
    <row r="9916" spans="15:15" x14ac:dyDescent="0.15">
      <c r="O9916" s="43"/>
    </row>
    <row r="9917" spans="15:15" x14ac:dyDescent="0.15">
      <c r="O9917" s="43"/>
    </row>
    <row r="9918" spans="15:15" x14ac:dyDescent="0.15">
      <c r="O9918" s="43"/>
    </row>
    <row r="9919" spans="15:15" x14ac:dyDescent="0.15">
      <c r="O9919" s="43"/>
    </row>
    <row r="9920" spans="15:15" x14ac:dyDescent="0.15">
      <c r="O9920" s="43"/>
    </row>
    <row r="9921" spans="15:15" x14ac:dyDescent="0.15">
      <c r="O9921" s="43"/>
    </row>
    <row r="9922" spans="15:15" x14ac:dyDescent="0.15">
      <c r="O9922" s="43"/>
    </row>
    <row r="9923" spans="15:15" x14ac:dyDescent="0.15">
      <c r="O9923" s="43"/>
    </row>
    <row r="9924" spans="15:15" x14ac:dyDescent="0.15">
      <c r="O9924" s="43"/>
    </row>
    <row r="9925" spans="15:15" x14ac:dyDescent="0.15">
      <c r="O9925" s="43"/>
    </row>
    <row r="9926" spans="15:15" x14ac:dyDescent="0.15">
      <c r="O9926" s="43"/>
    </row>
    <row r="9927" spans="15:15" x14ac:dyDescent="0.15">
      <c r="O9927" s="43"/>
    </row>
    <row r="9928" spans="15:15" x14ac:dyDescent="0.15">
      <c r="O9928" s="43"/>
    </row>
    <row r="9929" spans="15:15" x14ac:dyDescent="0.15">
      <c r="O9929" s="43"/>
    </row>
    <row r="9930" spans="15:15" x14ac:dyDescent="0.15">
      <c r="O9930" s="43"/>
    </row>
    <row r="9931" spans="15:15" x14ac:dyDescent="0.15">
      <c r="O9931" s="43"/>
    </row>
    <row r="9932" spans="15:15" x14ac:dyDescent="0.15">
      <c r="O9932" s="43"/>
    </row>
    <row r="9933" spans="15:15" x14ac:dyDescent="0.15">
      <c r="O9933" s="43"/>
    </row>
    <row r="9934" spans="15:15" x14ac:dyDescent="0.15">
      <c r="O9934" s="43"/>
    </row>
    <row r="9935" spans="15:15" x14ac:dyDescent="0.15">
      <c r="O9935" s="43"/>
    </row>
    <row r="9936" spans="15:15" x14ac:dyDescent="0.15">
      <c r="O9936" s="43"/>
    </row>
    <row r="9937" spans="15:15" x14ac:dyDescent="0.15">
      <c r="O9937" s="43"/>
    </row>
    <row r="9938" spans="15:15" x14ac:dyDescent="0.15">
      <c r="O9938" s="43"/>
    </row>
    <row r="9939" spans="15:15" x14ac:dyDescent="0.15">
      <c r="O9939" s="43"/>
    </row>
    <row r="9940" spans="15:15" x14ac:dyDescent="0.15">
      <c r="O9940" s="43"/>
    </row>
    <row r="9941" spans="15:15" x14ac:dyDescent="0.15">
      <c r="O9941" s="43"/>
    </row>
    <row r="9942" spans="15:15" x14ac:dyDescent="0.15">
      <c r="O9942" s="43"/>
    </row>
    <row r="9943" spans="15:15" x14ac:dyDescent="0.15">
      <c r="O9943" s="43"/>
    </row>
    <row r="9944" spans="15:15" x14ac:dyDescent="0.15">
      <c r="O9944" s="43"/>
    </row>
    <row r="9945" spans="15:15" x14ac:dyDescent="0.15">
      <c r="O9945" s="43"/>
    </row>
    <row r="9946" spans="15:15" x14ac:dyDescent="0.15">
      <c r="O9946" s="43"/>
    </row>
    <row r="9947" spans="15:15" x14ac:dyDescent="0.15">
      <c r="O9947" s="43"/>
    </row>
    <row r="9948" spans="15:15" x14ac:dyDescent="0.15">
      <c r="O9948" s="43"/>
    </row>
    <row r="9949" spans="15:15" x14ac:dyDescent="0.15">
      <c r="O9949" s="43"/>
    </row>
    <row r="9950" spans="15:15" x14ac:dyDescent="0.15">
      <c r="O9950" s="43"/>
    </row>
    <row r="9951" spans="15:15" x14ac:dyDescent="0.15">
      <c r="O9951" s="43"/>
    </row>
    <row r="9952" spans="15:15" x14ac:dyDescent="0.15">
      <c r="O9952" s="43"/>
    </row>
    <row r="9953" spans="15:15" x14ac:dyDescent="0.15">
      <c r="O9953" s="43"/>
    </row>
    <row r="9954" spans="15:15" x14ac:dyDescent="0.15">
      <c r="O9954" s="43"/>
    </row>
    <row r="9955" spans="15:15" x14ac:dyDescent="0.15">
      <c r="O9955" s="43"/>
    </row>
    <row r="9956" spans="15:15" x14ac:dyDescent="0.15">
      <c r="O9956" s="43"/>
    </row>
    <row r="9957" spans="15:15" x14ac:dyDescent="0.15">
      <c r="O9957" s="43"/>
    </row>
    <row r="9958" spans="15:15" x14ac:dyDescent="0.15">
      <c r="O9958" s="43"/>
    </row>
    <row r="9959" spans="15:15" x14ac:dyDescent="0.15">
      <c r="O9959" s="43"/>
    </row>
    <row r="9960" spans="15:15" x14ac:dyDescent="0.15">
      <c r="O9960" s="43"/>
    </row>
    <row r="9961" spans="15:15" x14ac:dyDescent="0.15">
      <c r="O9961" s="43"/>
    </row>
    <row r="9962" spans="15:15" x14ac:dyDescent="0.15">
      <c r="O9962" s="43"/>
    </row>
    <row r="9963" spans="15:15" x14ac:dyDescent="0.15">
      <c r="O9963" s="43"/>
    </row>
    <row r="9964" spans="15:15" x14ac:dyDescent="0.15">
      <c r="O9964" s="43"/>
    </row>
    <row r="9965" spans="15:15" x14ac:dyDescent="0.15">
      <c r="O9965" s="43"/>
    </row>
    <row r="9966" spans="15:15" x14ac:dyDescent="0.15">
      <c r="O9966" s="43"/>
    </row>
    <row r="9967" spans="15:15" x14ac:dyDescent="0.15">
      <c r="O9967" s="43"/>
    </row>
    <row r="9968" spans="15:15" x14ac:dyDescent="0.15">
      <c r="O9968" s="43"/>
    </row>
    <row r="9969" spans="15:15" x14ac:dyDescent="0.15">
      <c r="O9969" s="43"/>
    </row>
    <row r="9970" spans="15:15" x14ac:dyDescent="0.15">
      <c r="O9970" s="43"/>
    </row>
    <row r="9971" spans="15:15" x14ac:dyDescent="0.15">
      <c r="O9971" s="43"/>
    </row>
    <row r="9972" spans="15:15" x14ac:dyDescent="0.15">
      <c r="O9972" s="43"/>
    </row>
    <row r="9973" spans="15:15" x14ac:dyDescent="0.15">
      <c r="O9973" s="43"/>
    </row>
    <row r="9974" spans="15:15" x14ac:dyDescent="0.15">
      <c r="O9974" s="43"/>
    </row>
    <row r="9975" spans="15:15" x14ac:dyDescent="0.15">
      <c r="O9975" s="43"/>
    </row>
    <row r="9976" spans="15:15" x14ac:dyDescent="0.15">
      <c r="O9976" s="43"/>
    </row>
    <row r="9977" spans="15:15" x14ac:dyDescent="0.15">
      <c r="O9977" s="43"/>
    </row>
    <row r="9978" spans="15:15" x14ac:dyDescent="0.15">
      <c r="O9978" s="43"/>
    </row>
    <row r="9979" spans="15:15" x14ac:dyDescent="0.15">
      <c r="O9979" s="43"/>
    </row>
    <row r="9980" spans="15:15" x14ac:dyDescent="0.15">
      <c r="O9980" s="43"/>
    </row>
    <row r="9981" spans="15:15" x14ac:dyDescent="0.15">
      <c r="O9981" s="43"/>
    </row>
    <row r="9982" spans="15:15" x14ac:dyDescent="0.15">
      <c r="O9982" s="43"/>
    </row>
    <row r="9983" spans="15:15" x14ac:dyDescent="0.15">
      <c r="O9983" s="43"/>
    </row>
    <row r="9984" spans="15:15" x14ac:dyDescent="0.15">
      <c r="O9984" s="43"/>
    </row>
    <row r="9985" spans="15:15" x14ac:dyDescent="0.15">
      <c r="O9985" s="43"/>
    </row>
    <row r="9986" spans="15:15" x14ac:dyDescent="0.15">
      <c r="O9986" s="43"/>
    </row>
    <row r="9987" spans="15:15" x14ac:dyDescent="0.15">
      <c r="O9987" s="43"/>
    </row>
    <row r="9988" spans="15:15" x14ac:dyDescent="0.15">
      <c r="O9988" s="43"/>
    </row>
    <row r="9989" spans="15:15" x14ac:dyDescent="0.15">
      <c r="O9989" s="43"/>
    </row>
    <row r="9990" spans="15:15" x14ac:dyDescent="0.15">
      <c r="O9990" s="43"/>
    </row>
    <row r="9991" spans="15:15" x14ac:dyDescent="0.15">
      <c r="O9991" s="43"/>
    </row>
    <row r="9992" spans="15:15" x14ac:dyDescent="0.15">
      <c r="O9992" s="43"/>
    </row>
    <row r="9993" spans="15:15" x14ac:dyDescent="0.15">
      <c r="O9993" s="43"/>
    </row>
    <row r="9994" spans="15:15" x14ac:dyDescent="0.15">
      <c r="O9994" s="43"/>
    </row>
    <row r="9995" spans="15:15" x14ac:dyDescent="0.15">
      <c r="O9995" s="43"/>
    </row>
    <row r="9996" spans="15:15" x14ac:dyDescent="0.15">
      <c r="O9996" s="43"/>
    </row>
    <row r="9997" spans="15:15" x14ac:dyDescent="0.15">
      <c r="O9997" s="43"/>
    </row>
    <row r="9998" spans="15:15" x14ac:dyDescent="0.15">
      <c r="O9998" s="43"/>
    </row>
    <row r="9999" spans="15:15" x14ac:dyDescent="0.15">
      <c r="O9999" s="43"/>
    </row>
    <row r="10000" spans="15:15" x14ac:dyDescent="0.15">
      <c r="O10000" s="43"/>
    </row>
    <row r="10001" spans="15:15" x14ac:dyDescent="0.15">
      <c r="O10001" s="43"/>
    </row>
    <row r="10002" spans="15:15" x14ac:dyDescent="0.15">
      <c r="O10002" s="43"/>
    </row>
    <row r="10003" spans="15:15" x14ac:dyDescent="0.15">
      <c r="O10003" s="43"/>
    </row>
    <row r="10004" spans="15:15" x14ac:dyDescent="0.15">
      <c r="O10004" s="43"/>
    </row>
    <row r="10005" spans="15:15" x14ac:dyDescent="0.15">
      <c r="O10005" s="43"/>
    </row>
    <row r="10006" spans="15:15" x14ac:dyDescent="0.15">
      <c r="O10006" s="43"/>
    </row>
    <row r="10007" spans="15:15" x14ac:dyDescent="0.15">
      <c r="O10007" s="43"/>
    </row>
    <row r="10008" spans="15:15" x14ac:dyDescent="0.15">
      <c r="O10008" s="43"/>
    </row>
    <row r="10009" spans="15:15" x14ac:dyDescent="0.15">
      <c r="O10009" s="43"/>
    </row>
    <row r="10010" spans="15:15" x14ac:dyDescent="0.15">
      <c r="O10010" s="43"/>
    </row>
    <row r="10011" spans="15:15" x14ac:dyDescent="0.15">
      <c r="O10011" s="43"/>
    </row>
    <row r="10012" spans="15:15" x14ac:dyDescent="0.15">
      <c r="O10012" s="43"/>
    </row>
    <row r="10013" spans="15:15" x14ac:dyDescent="0.15">
      <c r="O10013" s="43"/>
    </row>
    <row r="10014" spans="15:15" x14ac:dyDescent="0.15">
      <c r="O10014" s="43"/>
    </row>
    <row r="10015" spans="15:15" x14ac:dyDescent="0.15">
      <c r="O10015" s="43"/>
    </row>
    <row r="10016" spans="15:15" x14ac:dyDescent="0.15">
      <c r="O10016" s="43"/>
    </row>
    <row r="10017" spans="15:15" x14ac:dyDescent="0.15">
      <c r="O10017" s="43"/>
    </row>
    <row r="10018" spans="15:15" x14ac:dyDescent="0.15">
      <c r="O10018" s="43"/>
    </row>
    <row r="10019" spans="15:15" x14ac:dyDescent="0.15">
      <c r="O10019" s="43"/>
    </row>
    <row r="10020" spans="15:15" x14ac:dyDescent="0.15">
      <c r="O10020" s="43"/>
    </row>
    <row r="10021" spans="15:15" x14ac:dyDescent="0.15">
      <c r="O10021" s="43"/>
    </row>
    <row r="10022" spans="15:15" x14ac:dyDescent="0.15">
      <c r="O10022" s="43"/>
    </row>
    <row r="10023" spans="15:15" x14ac:dyDescent="0.15">
      <c r="O10023" s="43"/>
    </row>
    <row r="10024" spans="15:15" x14ac:dyDescent="0.15">
      <c r="O10024" s="43"/>
    </row>
    <row r="10025" spans="15:15" x14ac:dyDescent="0.15">
      <c r="O10025" s="43"/>
    </row>
    <row r="10026" spans="15:15" x14ac:dyDescent="0.15">
      <c r="O10026" s="43"/>
    </row>
    <row r="10027" spans="15:15" x14ac:dyDescent="0.15">
      <c r="O10027" s="43"/>
    </row>
    <row r="10028" spans="15:15" x14ac:dyDescent="0.15">
      <c r="O10028" s="43"/>
    </row>
    <row r="10029" spans="15:15" x14ac:dyDescent="0.15">
      <c r="O10029" s="43"/>
    </row>
    <row r="10030" spans="15:15" x14ac:dyDescent="0.15">
      <c r="O10030" s="43"/>
    </row>
    <row r="10031" spans="15:15" x14ac:dyDescent="0.15">
      <c r="O10031" s="43"/>
    </row>
    <row r="10032" spans="15:15" x14ac:dyDescent="0.15">
      <c r="O10032" s="43"/>
    </row>
    <row r="10033" spans="15:15" x14ac:dyDescent="0.15">
      <c r="O10033" s="43"/>
    </row>
    <row r="10034" spans="15:15" x14ac:dyDescent="0.15">
      <c r="O10034" s="43"/>
    </row>
    <row r="10035" spans="15:15" x14ac:dyDescent="0.15">
      <c r="O10035" s="43"/>
    </row>
    <row r="10036" spans="15:15" x14ac:dyDescent="0.15">
      <c r="O10036" s="43"/>
    </row>
    <row r="10037" spans="15:15" x14ac:dyDescent="0.15">
      <c r="O10037" s="43"/>
    </row>
    <row r="10038" spans="15:15" x14ac:dyDescent="0.15">
      <c r="O10038" s="43"/>
    </row>
    <row r="10039" spans="15:15" x14ac:dyDescent="0.15">
      <c r="O10039" s="43"/>
    </row>
    <row r="10040" spans="15:15" x14ac:dyDescent="0.15">
      <c r="O10040" s="43"/>
    </row>
    <row r="10041" spans="15:15" x14ac:dyDescent="0.15">
      <c r="O10041" s="43"/>
    </row>
    <row r="10042" spans="15:15" x14ac:dyDescent="0.15">
      <c r="O10042" s="43"/>
    </row>
    <row r="10043" spans="15:15" x14ac:dyDescent="0.15">
      <c r="O10043" s="43"/>
    </row>
    <row r="10044" spans="15:15" x14ac:dyDescent="0.15">
      <c r="O10044" s="43"/>
    </row>
    <row r="10045" spans="15:15" x14ac:dyDescent="0.15">
      <c r="O10045" s="43"/>
    </row>
    <row r="10046" spans="15:15" x14ac:dyDescent="0.15">
      <c r="O10046" s="43"/>
    </row>
    <row r="10047" spans="15:15" x14ac:dyDescent="0.15">
      <c r="O10047" s="43"/>
    </row>
    <row r="10048" spans="15:15" x14ac:dyDescent="0.15">
      <c r="O10048" s="43"/>
    </row>
    <row r="10049" spans="15:15" x14ac:dyDescent="0.15">
      <c r="O10049" s="43"/>
    </row>
    <row r="10050" spans="15:15" x14ac:dyDescent="0.15">
      <c r="O10050" s="43"/>
    </row>
    <row r="10051" spans="15:15" x14ac:dyDescent="0.15">
      <c r="O10051" s="43"/>
    </row>
    <row r="10052" spans="15:15" x14ac:dyDescent="0.15">
      <c r="O10052" s="43"/>
    </row>
    <row r="10053" spans="15:15" x14ac:dyDescent="0.15">
      <c r="O10053" s="43"/>
    </row>
    <row r="10054" spans="15:15" x14ac:dyDescent="0.15">
      <c r="O10054" s="43"/>
    </row>
    <row r="10055" spans="15:15" x14ac:dyDescent="0.15">
      <c r="O10055" s="43"/>
    </row>
    <row r="10056" spans="15:15" x14ac:dyDescent="0.15">
      <c r="O10056" s="43"/>
    </row>
    <row r="10057" spans="15:15" x14ac:dyDescent="0.15">
      <c r="O10057" s="43"/>
    </row>
    <row r="10058" spans="15:15" x14ac:dyDescent="0.15">
      <c r="O10058" s="43"/>
    </row>
    <row r="10059" spans="15:15" x14ac:dyDescent="0.15">
      <c r="O10059" s="43"/>
    </row>
    <row r="10060" spans="15:15" x14ac:dyDescent="0.15">
      <c r="O10060" s="43"/>
    </row>
    <row r="10061" spans="15:15" x14ac:dyDescent="0.15">
      <c r="O10061" s="43"/>
    </row>
    <row r="10062" spans="15:15" x14ac:dyDescent="0.15">
      <c r="O10062" s="43"/>
    </row>
    <row r="10063" spans="15:15" x14ac:dyDescent="0.15">
      <c r="O10063" s="43"/>
    </row>
    <row r="10064" spans="15:15" x14ac:dyDescent="0.15">
      <c r="O10064" s="43"/>
    </row>
    <row r="10065" spans="15:15" x14ac:dyDescent="0.15">
      <c r="O10065" s="43"/>
    </row>
    <row r="10066" spans="15:15" x14ac:dyDescent="0.15">
      <c r="O10066" s="43"/>
    </row>
    <row r="10067" spans="15:15" x14ac:dyDescent="0.15">
      <c r="O10067" s="43"/>
    </row>
    <row r="10068" spans="15:15" x14ac:dyDescent="0.15">
      <c r="O10068" s="43"/>
    </row>
    <row r="10069" spans="15:15" x14ac:dyDescent="0.15">
      <c r="O10069" s="43"/>
    </row>
    <row r="10070" spans="15:15" x14ac:dyDescent="0.15">
      <c r="O10070" s="43"/>
    </row>
    <row r="10071" spans="15:15" x14ac:dyDescent="0.15">
      <c r="O10071" s="43"/>
    </row>
    <row r="10072" spans="15:15" x14ac:dyDescent="0.15">
      <c r="O10072" s="43"/>
    </row>
    <row r="10073" spans="15:15" x14ac:dyDescent="0.15">
      <c r="O10073" s="43"/>
    </row>
    <row r="10074" spans="15:15" x14ac:dyDescent="0.15">
      <c r="O10074" s="43"/>
    </row>
    <row r="10075" spans="15:15" x14ac:dyDescent="0.15">
      <c r="O10075" s="43"/>
    </row>
    <row r="10076" spans="15:15" x14ac:dyDescent="0.15">
      <c r="O10076" s="43"/>
    </row>
    <row r="10077" spans="15:15" x14ac:dyDescent="0.15">
      <c r="O10077" s="43"/>
    </row>
    <row r="10078" spans="15:15" x14ac:dyDescent="0.15">
      <c r="O10078" s="43"/>
    </row>
    <row r="10079" spans="15:15" x14ac:dyDescent="0.15">
      <c r="O10079" s="43"/>
    </row>
    <row r="10080" spans="15:15" x14ac:dyDescent="0.15">
      <c r="O10080" s="43"/>
    </row>
    <row r="10081" spans="15:15" x14ac:dyDescent="0.15">
      <c r="O10081" s="43"/>
    </row>
    <row r="10082" spans="15:15" x14ac:dyDescent="0.15">
      <c r="O10082" s="43"/>
    </row>
    <row r="10083" spans="15:15" x14ac:dyDescent="0.15">
      <c r="O10083" s="43"/>
    </row>
    <row r="10084" spans="15:15" x14ac:dyDescent="0.15">
      <c r="O10084" s="43"/>
    </row>
    <row r="10085" spans="15:15" x14ac:dyDescent="0.15">
      <c r="O10085" s="43"/>
    </row>
    <row r="10086" spans="15:15" x14ac:dyDescent="0.15">
      <c r="O10086" s="43"/>
    </row>
    <row r="10087" spans="15:15" x14ac:dyDescent="0.15">
      <c r="O10087" s="43"/>
    </row>
    <row r="10088" spans="15:15" x14ac:dyDescent="0.15">
      <c r="O10088" s="43"/>
    </row>
    <row r="10089" spans="15:15" x14ac:dyDescent="0.15">
      <c r="O10089" s="43"/>
    </row>
    <row r="10090" spans="15:15" x14ac:dyDescent="0.15">
      <c r="O10090" s="43"/>
    </row>
    <row r="10091" spans="15:15" x14ac:dyDescent="0.15">
      <c r="O10091" s="43"/>
    </row>
    <row r="10092" spans="15:15" x14ac:dyDescent="0.15">
      <c r="O10092" s="43"/>
    </row>
    <row r="10093" spans="15:15" x14ac:dyDescent="0.15">
      <c r="O10093" s="43"/>
    </row>
    <row r="10094" spans="15:15" x14ac:dyDescent="0.15">
      <c r="O10094" s="43"/>
    </row>
    <row r="10095" spans="15:15" x14ac:dyDescent="0.15">
      <c r="O10095" s="43"/>
    </row>
    <row r="10096" spans="15:15" x14ac:dyDescent="0.15">
      <c r="O10096" s="43"/>
    </row>
    <row r="10097" spans="15:15" x14ac:dyDescent="0.15">
      <c r="O10097" s="43"/>
    </row>
    <row r="10098" spans="15:15" x14ac:dyDescent="0.15">
      <c r="O10098" s="43"/>
    </row>
    <row r="10099" spans="15:15" x14ac:dyDescent="0.15">
      <c r="O10099" s="43"/>
    </row>
    <row r="10100" spans="15:15" x14ac:dyDescent="0.15">
      <c r="O10100" s="43"/>
    </row>
    <row r="10101" spans="15:15" x14ac:dyDescent="0.15">
      <c r="O10101" s="43"/>
    </row>
    <row r="10102" spans="15:15" x14ac:dyDescent="0.15">
      <c r="O10102" s="43"/>
    </row>
    <row r="10103" spans="15:15" x14ac:dyDescent="0.15">
      <c r="O10103" s="43"/>
    </row>
    <row r="10104" spans="15:15" x14ac:dyDescent="0.15">
      <c r="O10104" s="43"/>
    </row>
    <row r="10105" spans="15:15" x14ac:dyDescent="0.15">
      <c r="O10105" s="43"/>
    </row>
    <row r="10106" spans="15:15" x14ac:dyDescent="0.15">
      <c r="O10106" s="43"/>
    </row>
    <row r="10107" spans="15:15" x14ac:dyDescent="0.15">
      <c r="O10107" s="43"/>
    </row>
    <row r="10108" spans="15:15" x14ac:dyDescent="0.15">
      <c r="O10108" s="43"/>
    </row>
    <row r="10109" spans="15:15" x14ac:dyDescent="0.15">
      <c r="O10109" s="43"/>
    </row>
    <row r="10110" spans="15:15" x14ac:dyDescent="0.15">
      <c r="O10110" s="43"/>
    </row>
    <row r="10111" spans="15:15" x14ac:dyDescent="0.15">
      <c r="O10111" s="43"/>
    </row>
    <row r="10112" spans="15:15" x14ac:dyDescent="0.15">
      <c r="O10112" s="43"/>
    </row>
    <row r="10113" spans="15:15" x14ac:dyDescent="0.15">
      <c r="O10113" s="43"/>
    </row>
    <row r="10114" spans="15:15" x14ac:dyDescent="0.15">
      <c r="O10114" s="43"/>
    </row>
    <row r="10115" spans="15:15" x14ac:dyDescent="0.15">
      <c r="O10115" s="43"/>
    </row>
    <row r="10116" spans="15:15" x14ac:dyDescent="0.15">
      <c r="O10116" s="43"/>
    </row>
    <row r="10117" spans="15:15" x14ac:dyDescent="0.15">
      <c r="O10117" s="43"/>
    </row>
    <row r="10118" spans="15:15" x14ac:dyDescent="0.15">
      <c r="O10118" s="43"/>
    </row>
    <row r="10119" spans="15:15" x14ac:dyDescent="0.15">
      <c r="O10119" s="43"/>
    </row>
    <row r="10120" spans="15:15" x14ac:dyDescent="0.15">
      <c r="O10120" s="43"/>
    </row>
    <row r="10121" spans="15:15" x14ac:dyDescent="0.15">
      <c r="O10121" s="43"/>
    </row>
    <row r="10122" spans="15:15" x14ac:dyDescent="0.15">
      <c r="O10122" s="43"/>
    </row>
    <row r="10123" spans="15:15" x14ac:dyDescent="0.15">
      <c r="O10123" s="43"/>
    </row>
    <row r="10124" spans="15:15" x14ac:dyDescent="0.15">
      <c r="O10124" s="43"/>
    </row>
    <row r="10125" spans="15:15" x14ac:dyDescent="0.15">
      <c r="O10125" s="43"/>
    </row>
    <row r="10126" spans="15:15" x14ac:dyDescent="0.15">
      <c r="O10126" s="43"/>
    </row>
    <row r="10127" spans="15:15" x14ac:dyDescent="0.15">
      <c r="O10127" s="43"/>
    </row>
    <row r="10128" spans="15:15" x14ac:dyDescent="0.15">
      <c r="O10128" s="43"/>
    </row>
    <row r="10129" spans="15:15" x14ac:dyDescent="0.15">
      <c r="O10129" s="43"/>
    </row>
    <row r="10130" spans="15:15" x14ac:dyDescent="0.15">
      <c r="O10130" s="43"/>
    </row>
    <row r="10131" spans="15:15" x14ac:dyDescent="0.15">
      <c r="O10131" s="43"/>
    </row>
    <row r="10132" spans="15:15" x14ac:dyDescent="0.15">
      <c r="O10132" s="43"/>
    </row>
    <row r="10133" spans="15:15" x14ac:dyDescent="0.15">
      <c r="O10133" s="43"/>
    </row>
    <row r="10134" spans="15:15" x14ac:dyDescent="0.15">
      <c r="O10134" s="43"/>
    </row>
    <row r="10135" spans="15:15" x14ac:dyDescent="0.15">
      <c r="O10135" s="43"/>
    </row>
    <row r="10136" spans="15:15" x14ac:dyDescent="0.15">
      <c r="O10136" s="43"/>
    </row>
    <row r="10137" spans="15:15" x14ac:dyDescent="0.15">
      <c r="O10137" s="43"/>
    </row>
    <row r="10138" spans="15:15" x14ac:dyDescent="0.15">
      <c r="O10138" s="43"/>
    </row>
    <row r="10139" spans="15:15" x14ac:dyDescent="0.15">
      <c r="O10139" s="43"/>
    </row>
    <row r="10140" spans="15:15" x14ac:dyDescent="0.15">
      <c r="O10140" s="43"/>
    </row>
    <row r="10141" spans="15:15" x14ac:dyDescent="0.15">
      <c r="O10141" s="43"/>
    </row>
    <row r="10142" spans="15:15" x14ac:dyDescent="0.15">
      <c r="O10142" s="43"/>
    </row>
    <row r="10143" spans="15:15" x14ac:dyDescent="0.15">
      <c r="O10143" s="43"/>
    </row>
    <row r="10144" spans="15:15" x14ac:dyDescent="0.15">
      <c r="O10144" s="43"/>
    </row>
    <row r="10145" spans="15:15" x14ac:dyDescent="0.15">
      <c r="O10145" s="43"/>
    </row>
    <row r="10146" spans="15:15" x14ac:dyDescent="0.15">
      <c r="O10146" s="43"/>
    </row>
    <row r="10147" spans="15:15" x14ac:dyDescent="0.15">
      <c r="O10147" s="43"/>
    </row>
    <row r="10148" spans="15:15" x14ac:dyDescent="0.15">
      <c r="O10148" s="43"/>
    </row>
    <row r="10149" spans="15:15" x14ac:dyDescent="0.15">
      <c r="O10149" s="43"/>
    </row>
    <row r="10150" spans="15:15" x14ac:dyDescent="0.15">
      <c r="O10150" s="43"/>
    </row>
    <row r="10151" spans="15:15" x14ac:dyDescent="0.15">
      <c r="O10151" s="43"/>
    </row>
    <row r="10152" spans="15:15" x14ac:dyDescent="0.15">
      <c r="O10152" s="43"/>
    </row>
    <row r="10153" spans="15:15" x14ac:dyDescent="0.15">
      <c r="O10153" s="43"/>
    </row>
    <row r="10154" spans="15:15" x14ac:dyDescent="0.15">
      <c r="O10154" s="43"/>
    </row>
    <row r="10155" spans="15:15" x14ac:dyDescent="0.15">
      <c r="O10155" s="43"/>
    </row>
    <row r="10156" spans="15:15" x14ac:dyDescent="0.15">
      <c r="O10156" s="43"/>
    </row>
    <row r="10157" spans="15:15" x14ac:dyDescent="0.15">
      <c r="O10157" s="43"/>
    </row>
    <row r="10158" spans="15:15" x14ac:dyDescent="0.15">
      <c r="O10158" s="43"/>
    </row>
    <row r="10159" spans="15:15" x14ac:dyDescent="0.15">
      <c r="O10159" s="43"/>
    </row>
    <row r="10160" spans="15:15" x14ac:dyDescent="0.15">
      <c r="O10160" s="43"/>
    </row>
    <row r="10161" spans="15:15" x14ac:dyDescent="0.15">
      <c r="O10161" s="43"/>
    </row>
    <row r="10162" spans="15:15" x14ac:dyDescent="0.15">
      <c r="O10162" s="43"/>
    </row>
    <row r="10163" spans="15:15" x14ac:dyDescent="0.15">
      <c r="O10163" s="43"/>
    </row>
    <row r="10164" spans="15:15" x14ac:dyDescent="0.15">
      <c r="O10164" s="43"/>
    </row>
    <row r="10165" spans="15:15" x14ac:dyDescent="0.15">
      <c r="O10165" s="43"/>
    </row>
    <row r="10166" spans="15:15" x14ac:dyDescent="0.15">
      <c r="O10166" s="43"/>
    </row>
    <row r="10167" spans="15:15" x14ac:dyDescent="0.15">
      <c r="O10167" s="43"/>
    </row>
    <row r="10168" spans="15:15" x14ac:dyDescent="0.15">
      <c r="O10168" s="43"/>
    </row>
    <row r="10169" spans="15:15" x14ac:dyDescent="0.15">
      <c r="O10169" s="43"/>
    </row>
    <row r="10170" spans="15:15" x14ac:dyDescent="0.15">
      <c r="O10170" s="43"/>
    </row>
    <row r="10171" spans="15:15" x14ac:dyDescent="0.15">
      <c r="O10171" s="43"/>
    </row>
    <row r="10172" spans="15:15" x14ac:dyDescent="0.15">
      <c r="O10172" s="43"/>
    </row>
    <row r="10173" spans="15:15" x14ac:dyDescent="0.15">
      <c r="O10173" s="43"/>
    </row>
    <row r="10174" spans="15:15" x14ac:dyDescent="0.15">
      <c r="O10174" s="43"/>
    </row>
    <row r="10175" spans="15:15" x14ac:dyDescent="0.15">
      <c r="O10175" s="43"/>
    </row>
    <row r="10176" spans="15:15" x14ac:dyDescent="0.15">
      <c r="O10176" s="43"/>
    </row>
    <row r="10177" spans="15:15" x14ac:dyDescent="0.15">
      <c r="O10177" s="43"/>
    </row>
    <row r="10178" spans="15:15" x14ac:dyDescent="0.15">
      <c r="O10178" s="43"/>
    </row>
    <row r="10179" spans="15:15" x14ac:dyDescent="0.15">
      <c r="O10179" s="43"/>
    </row>
    <row r="10180" spans="15:15" x14ac:dyDescent="0.15">
      <c r="O10180" s="43"/>
    </row>
    <row r="10181" spans="15:15" x14ac:dyDescent="0.15">
      <c r="O10181" s="43"/>
    </row>
    <row r="10182" spans="15:15" x14ac:dyDescent="0.15">
      <c r="O10182" s="43"/>
    </row>
    <row r="10183" spans="15:15" x14ac:dyDescent="0.15">
      <c r="O10183" s="43"/>
    </row>
    <row r="10184" spans="15:15" x14ac:dyDescent="0.15">
      <c r="O10184" s="43"/>
    </row>
    <row r="10185" spans="15:15" x14ac:dyDescent="0.15">
      <c r="O10185" s="43"/>
    </row>
    <row r="10186" spans="15:15" x14ac:dyDescent="0.15">
      <c r="O10186" s="43"/>
    </row>
    <row r="10187" spans="15:15" x14ac:dyDescent="0.15">
      <c r="O10187" s="43"/>
    </row>
    <row r="10188" spans="15:15" x14ac:dyDescent="0.15">
      <c r="O10188" s="43"/>
    </row>
    <row r="10189" spans="15:15" x14ac:dyDescent="0.15">
      <c r="O10189" s="43"/>
    </row>
    <row r="10190" spans="15:15" x14ac:dyDescent="0.15">
      <c r="O10190" s="43"/>
    </row>
    <row r="10191" spans="15:15" x14ac:dyDescent="0.15">
      <c r="O10191" s="43"/>
    </row>
    <row r="10192" spans="15:15" x14ac:dyDescent="0.15">
      <c r="O10192" s="43"/>
    </row>
    <row r="10193" spans="15:15" x14ac:dyDescent="0.15">
      <c r="O10193" s="43"/>
    </row>
    <row r="10194" spans="15:15" x14ac:dyDescent="0.15">
      <c r="O10194" s="43"/>
    </row>
    <row r="10195" spans="15:15" x14ac:dyDescent="0.15">
      <c r="O10195" s="43"/>
    </row>
    <row r="10196" spans="15:15" x14ac:dyDescent="0.15">
      <c r="O10196" s="43"/>
    </row>
    <row r="10197" spans="15:15" x14ac:dyDescent="0.15">
      <c r="O10197" s="43"/>
    </row>
    <row r="10198" spans="15:15" x14ac:dyDescent="0.15">
      <c r="O10198" s="43"/>
    </row>
    <row r="10199" spans="15:15" x14ac:dyDescent="0.15">
      <c r="O10199" s="43"/>
    </row>
    <row r="10200" spans="15:15" x14ac:dyDescent="0.15">
      <c r="O10200" s="43"/>
    </row>
    <row r="10201" spans="15:15" x14ac:dyDescent="0.15">
      <c r="O10201" s="43"/>
    </row>
    <row r="10202" spans="15:15" x14ac:dyDescent="0.15">
      <c r="O10202" s="43"/>
    </row>
    <row r="10203" spans="15:15" x14ac:dyDescent="0.15">
      <c r="O10203" s="43"/>
    </row>
    <row r="10204" spans="15:15" x14ac:dyDescent="0.15">
      <c r="O10204" s="43"/>
    </row>
    <row r="10205" spans="15:15" x14ac:dyDescent="0.15">
      <c r="O10205" s="43"/>
    </row>
    <row r="10206" spans="15:15" x14ac:dyDescent="0.15">
      <c r="O10206" s="43"/>
    </row>
    <row r="10207" spans="15:15" x14ac:dyDescent="0.15">
      <c r="O10207" s="43"/>
    </row>
    <row r="10208" spans="15:15" x14ac:dyDescent="0.15">
      <c r="O10208" s="43"/>
    </row>
    <row r="10209" spans="15:15" x14ac:dyDescent="0.15">
      <c r="O10209" s="43"/>
    </row>
    <row r="10210" spans="15:15" x14ac:dyDescent="0.15">
      <c r="O10210" s="43"/>
    </row>
    <row r="10211" spans="15:15" x14ac:dyDescent="0.15">
      <c r="O10211" s="43"/>
    </row>
    <row r="10212" spans="15:15" x14ac:dyDescent="0.15">
      <c r="O10212" s="43"/>
    </row>
    <row r="10213" spans="15:15" x14ac:dyDescent="0.15">
      <c r="O10213" s="43"/>
    </row>
    <row r="10214" spans="15:15" x14ac:dyDescent="0.15">
      <c r="O10214" s="43"/>
    </row>
    <row r="10215" spans="15:15" x14ac:dyDescent="0.15">
      <c r="O10215" s="43"/>
    </row>
    <row r="10216" spans="15:15" x14ac:dyDescent="0.15">
      <c r="O10216" s="43"/>
    </row>
    <row r="10217" spans="15:15" x14ac:dyDescent="0.15">
      <c r="O10217" s="43"/>
    </row>
    <row r="10218" spans="15:15" x14ac:dyDescent="0.15">
      <c r="O10218" s="43"/>
    </row>
    <row r="10219" spans="15:15" x14ac:dyDescent="0.15">
      <c r="O10219" s="43"/>
    </row>
    <row r="10220" spans="15:15" x14ac:dyDescent="0.15">
      <c r="O10220" s="43"/>
    </row>
    <row r="10221" spans="15:15" x14ac:dyDescent="0.15">
      <c r="O10221" s="43"/>
    </row>
    <row r="10222" spans="15:15" x14ac:dyDescent="0.15">
      <c r="O10222" s="43"/>
    </row>
    <row r="10223" spans="15:15" x14ac:dyDescent="0.15">
      <c r="O10223" s="43"/>
    </row>
    <row r="10224" spans="15:15" x14ac:dyDescent="0.15">
      <c r="O10224" s="43"/>
    </row>
    <row r="10225" spans="15:15" x14ac:dyDescent="0.15">
      <c r="O10225" s="43"/>
    </row>
    <row r="10226" spans="15:15" x14ac:dyDescent="0.15">
      <c r="O10226" s="43"/>
    </row>
    <row r="10227" spans="15:15" x14ac:dyDescent="0.15">
      <c r="O10227" s="43"/>
    </row>
    <row r="10228" spans="15:15" x14ac:dyDescent="0.15">
      <c r="O10228" s="43"/>
    </row>
    <row r="10229" spans="15:15" x14ac:dyDescent="0.15">
      <c r="O10229" s="43"/>
    </row>
    <row r="10230" spans="15:15" x14ac:dyDescent="0.15">
      <c r="O10230" s="43"/>
    </row>
    <row r="10231" spans="15:15" x14ac:dyDescent="0.15">
      <c r="O10231" s="43"/>
    </row>
    <row r="10232" spans="15:15" x14ac:dyDescent="0.15">
      <c r="O10232" s="43"/>
    </row>
    <row r="10233" spans="15:15" x14ac:dyDescent="0.15">
      <c r="O10233" s="43"/>
    </row>
    <row r="10234" spans="15:15" x14ac:dyDescent="0.15">
      <c r="O10234" s="43"/>
    </row>
    <row r="10235" spans="15:15" x14ac:dyDescent="0.15">
      <c r="O10235" s="43"/>
    </row>
    <row r="10236" spans="15:15" x14ac:dyDescent="0.15">
      <c r="O10236" s="43"/>
    </row>
    <row r="10237" spans="15:15" x14ac:dyDescent="0.15">
      <c r="O10237" s="43"/>
    </row>
    <row r="10238" spans="15:15" x14ac:dyDescent="0.15">
      <c r="O10238" s="43"/>
    </row>
    <row r="10239" spans="15:15" x14ac:dyDescent="0.15">
      <c r="O10239" s="43"/>
    </row>
    <row r="10240" spans="15:15" x14ac:dyDescent="0.15">
      <c r="O10240" s="43"/>
    </row>
    <row r="10241" spans="15:15" x14ac:dyDescent="0.15">
      <c r="O10241" s="43"/>
    </row>
    <row r="10242" spans="15:15" x14ac:dyDescent="0.15">
      <c r="O10242" s="43"/>
    </row>
    <row r="10243" spans="15:15" x14ac:dyDescent="0.15">
      <c r="O10243" s="43"/>
    </row>
    <row r="10244" spans="15:15" x14ac:dyDescent="0.15">
      <c r="O10244" s="43"/>
    </row>
    <row r="10245" spans="15:15" x14ac:dyDescent="0.15">
      <c r="O10245" s="43"/>
    </row>
    <row r="10246" spans="15:15" x14ac:dyDescent="0.15">
      <c r="O10246" s="43"/>
    </row>
    <row r="10247" spans="15:15" x14ac:dyDescent="0.15">
      <c r="O10247" s="43"/>
    </row>
    <row r="10248" spans="15:15" x14ac:dyDescent="0.15">
      <c r="O10248" s="43"/>
    </row>
    <row r="10249" spans="15:15" x14ac:dyDescent="0.15">
      <c r="O10249" s="43"/>
    </row>
    <row r="10250" spans="15:15" x14ac:dyDescent="0.15">
      <c r="O10250" s="43"/>
    </row>
    <row r="10251" spans="15:15" x14ac:dyDescent="0.15">
      <c r="O10251" s="43"/>
    </row>
    <row r="10252" spans="15:15" x14ac:dyDescent="0.15">
      <c r="O10252" s="43"/>
    </row>
    <row r="10253" spans="15:15" x14ac:dyDescent="0.15">
      <c r="O10253" s="43"/>
    </row>
    <row r="10254" spans="15:15" x14ac:dyDescent="0.15">
      <c r="O10254" s="43"/>
    </row>
    <row r="10255" spans="15:15" x14ac:dyDescent="0.15">
      <c r="O10255" s="43"/>
    </row>
    <row r="10256" spans="15:15" x14ac:dyDescent="0.15">
      <c r="O10256" s="43"/>
    </row>
    <row r="10257" spans="15:15" x14ac:dyDescent="0.15">
      <c r="O10257" s="43"/>
    </row>
    <row r="10258" spans="15:15" x14ac:dyDescent="0.15">
      <c r="O10258" s="43"/>
    </row>
    <row r="10259" spans="15:15" x14ac:dyDescent="0.15">
      <c r="O10259" s="43"/>
    </row>
    <row r="10260" spans="15:15" x14ac:dyDescent="0.15">
      <c r="O10260" s="43"/>
    </row>
    <row r="10261" spans="15:15" x14ac:dyDescent="0.15">
      <c r="O10261" s="43"/>
    </row>
    <row r="10262" spans="15:15" x14ac:dyDescent="0.15">
      <c r="O10262" s="43"/>
    </row>
    <row r="10263" spans="15:15" x14ac:dyDescent="0.15">
      <c r="O10263" s="43"/>
    </row>
    <row r="10264" spans="15:15" x14ac:dyDescent="0.15">
      <c r="O10264" s="43"/>
    </row>
    <row r="10265" spans="15:15" x14ac:dyDescent="0.15">
      <c r="O10265" s="43"/>
    </row>
    <row r="10266" spans="15:15" x14ac:dyDescent="0.15">
      <c r="O10266" s="43"/>
    </row>
    <row r="10267" spans="15:15" x14ac:dyDescent="0.15">
      <c r="O10267" s="43"/>
    </row>
    <row r="10268" spans="15:15" x14ac:dyDescent="0.15">
      <c r="O10268" s="43"/>
    </row>
    <row r="10269" spans="15:15" x14ac:dyDescent="0.15">
      <c r="O10269" s="43"/>
    </row>
    <row r="10270" spans="15:15" x14ac:dyDescent="0.15">
      <c r="O10270" s="43"/>
    </row>
    <row r="10271" spans="15:15" x14ac:dyDescent="0.15">
      <c r="O10271" s="43"/>
    </row>
    <row r="10272" spans="15:15" x14ac:dyDescent="0.15">
      <c r="O10272" s="43"/>
    </row>
    <row r="10273" spans="15:15" x14ac:dyDescent="0.15">
      <c r="O10273" s="43"/>
    </row>
    <row r="10274" spans="15:15" x14ac:dyDescent="0.15">
      <c r="O10274" s="43"/>
    </row>
    <row r="10275" spans="15:15" x14ac:dyDescent="0.15">
      <c r="O10275" s="43"/>
    </row>
    <row r="10276" spans="15:15" x14ac:dyDescent="0.15">
      <c r="O10276" s="43"/>
    </row>
    <row r="10277" spans="15:15" x14ac:dyDescent="0.15">
      <c r="O10277" s="43"/>
    </row>
    <row r="10278" spans="15:15" x14ac:dyDescent="0.15">
      <c r="O10278" s="43"/>
    </row>
    <row r="10279" spans="15:15" x14ac:dyDescent="0.15">
      <c r="O10279" s="43"/>
    </row>
    <row r="10280" spans="15:15" x14ac:dyDescent="0.15">
      <c r="O10280" s="43"/>
    </row>
    <row r="10281" spans="15:15" x14ac:dyDescent="0.15">
      <c r="O10281" s="43"/>
    </row>
    <row r="10282" spans="15:15" x14ac:dyDescent="0.15">
      <c r="O10282" s="43"/>
    </row>
    <row r="10283" spans="15:15" x14ac:dyDescent="0.15">
      <c r="O10283" s="43"/>
    </row>
    <row r="10284" spans="15:15" x14ac:dyDescent="0.15">
      <c r="O10284" s="43"/>
    </row>
    <row r="10285" spans="15:15" x14ac:dyDescent="0.15">
      <c r="O10285" s="43"/>
    </row>
    <row r="10286" spans="15:15" x14ac:dyDescent="0.15">
      <c r="O10286" s="43"/>
    </row>
    <row r="10287" spans="15:15" x14ac:dyDescent="0.15">
      <c r="O10287" s="43"/>
    </row>
    <row r="10288" spans="15:15" x14ac:dyDescent="0.15">
      <c r="O10288" s="43"/>
    </row>
    <row r="10289" spans="15:15" x14ac:dyDescent="0.15">
      <c r="O10289" s="43"/>
    </row>
    <row r="10290" spans="15:15" x14ac:dyDescent="0.15">
      <c r="O10290" s="43"/>
    </row>
    <row r="10291" spans="15:15" x14ac:dyDescent="0.15">
      <c r="O10291" s="43"/>
    </row>
    <row r="10292" spans="15:15" x14ac:dyDescent="0.15">
      <c r="O10292" s="43"/>
    </row>
    <row r="10293" spans="15:15" x14ac:dyDescent="0.15">
      <c r="O10293" s="43"/>
    </row>
    <row r="10294" spans="15:15" x14ac:dyDescent="0.15">
      <c r="O10294" s="43"/>
    </row>
    <row r="10295" spans="15:15" x14ac:dyDescent="0.15">
      <c r="O10295" s="43"/>
    </row>
    <row r="10296" spans="15:15" x14ac:dyDescent="0.15">
      <c r="O10296" s="43"/>
    </row>
    <row r="10297" spans="15:15" x14ac:dyDescent="0.15">
      <c r="O10297" s="43"/>
    </row>
    <row r="10298" spans="15:15" x14ac:dyDescent="0.15">
      <c r="O10298" s="43"/>
    </row>
    <row r="10299" spans="15:15" x14ac:dyDescent="0.15">
      <c r="O10299" s="43"/>
    </row>
    <row r="10300" spans="15:15" x14ac:dyDescent="0.15">
      <c r="O10300" s="43"/>
    </row>
    <row r="10301" spans="15:15" x14ac:dyDescent="0.15">
      <c r="O10301" s="43"/>
    </row>
    <row r="10302" spans="15:15" x14ac:dyDescent="0.15">
      <c r="O10302" s="43"/>
    </row>
    <row r="10303" spans="15:15" x14ac:dyDescent="0.15">
      <c r="O10303" s="43"/>
    </row>
    <row r="10304" spans="15:15" x14ac:dyDescent="0.15">
      <c r="O10304" s="43"/>
    </row>
    <row r="10305" spans="15:15" x14ac:dyDescent="0.15">
      <c r="O10305" s="43"/>
    </row>
    <row r="10306" spans="15:15" x14ac:dyDescent="0.15">
      <c r="O10306" s="43"/>
    </row>
    <row r="10307" spans="15:15" x14ac:dyDescent="0.15">
      <c r="O10307" s="43"/>
    </row>
    <row r="10308" spans="15:15" x14ac:dyDescent="0.15">
      <c r="O10308" s="43"/>
    </row>
    <row r="10309" spans="15:15" x14ac:dyDescent="0.15">
      <c r="O10309" s="43"/>
    </row>
    <row r="10310" spans="15:15" x14ac:dyDescent="0.15">
      <c r="O10310" s="43"/>
    </row>
    <row r="10311" spans="15:15" x14ac:dyDescent="0.15">
      <c r="O10311" s="43"/>
    </row>
    <row r="10312" spans="15:15" x14ac:dyDescent="0.15">
      <c r="O10312" s="43"/>
    </row>
    <row r="10313" spans="15:15" x14ac:dyDescent="0.15">
      <c r="O10313" s="43"/>
    </row>
    <row r="10314" spans="15:15" x14ac:dyDescent="0.15">
      <c r="O10314" s="43"/>
    </row>
    <row r="10315" spans="15:15" x14ac:dyDescent="0.15">
      <c r="O10315" s="43"/>
    </row>
    <row r="10316" spans="15:15" x14ac:dyDescent="0.15">
      <c r="O10316" s="43"/>
    </row>
    <row r="10317" spans="15:15" x14ac:dyDescent="0.15">
      <c r="O10317" s="43"/>
    </row>
    <row r="10318" spans="15:15" x14ac:dyDescent="0.15">
      <c r="O10318" s="43"/>
    </row>
    <row r="10319" spans="15:15" x14ac:dyDescent="0.15">
      <c r="O10319" s="43"/>
    </row>
    <row r="10320" spans="15:15" x14ac:dyDescent="0.15">
      <c r="O10320" s="43"/>
    </row>
    <row r="10321" spans="15:15" x14ac:dyDescent="0.15">
      <c r="O10321" s="43"/>
    </row>
    <row r="10322" spans="15:15" x14ac:dyDescent="0.15">
      <c r="O10322" s="43"/>
    </row>
    <row r="10323" spans="15:15" x14ac:dyDescent="0.15">
      <c r="O10323" s="43"/>
    </row>
    <row r="10324" spans="15:15" x14ac:dyDescent="0.15">
      <c r="O10324" s="43"/>
    </row>
    <row r="10325" spans="15:15" x14ac:dyDescent="0.15">
      <c r="O10325" s="43"/>
    </row>
    <row r="10326" spans="15:15" x14ac:dyDescent="0.15">
      <c r="O10326" s="43"/>
    </row>
    <row r="10327" spans="15:15" x14ac:dyDescent="0.15">
      <c r="O10327" s="43"/>
    </row>
    <row r="10328" spans="15:15" x14ac:dyDescent="0.15">
      <c r="O10328" s="43"/>
    </row>
    <row r="10329" spans="15:15" x14ac:dyDescent="0.15">
      <c r="O10329" s="43"/>
    </row>
    <row r="10330" spans="15:15" x14ac:dyDescent="0.15">
      <c r="O10330" s="43"/>
    </row>
    <row r="10331" spans="15:15" x14ac:dyDescent="0.15">
      <c r="O10331" s="43"/>
    </row>
    <row r="10332" spans="15:15" x14ac:dyDescent="0.15">
      <c r="O10332" s="43"/>
    </row>
    <row r="10333" spans="15:15" x14ac:dyDescent="0.15">
      <c r="O10333" s="43"/>
    </row>
    <row r="10334" spans="15:15" x14ac:dyDescent="0.15">
      <c r="O10334" s="43"/>
    </row>
    <row r="10335" spans="15:15" x14ac:dyDescent="0.15">
      <c r="O10335" s="43"/>
    </row>
    <row r="10336" spans="15:15" x14ac:dyDescent="0.15">
      <c r="O10336" s="43"/>
    </row>
    <row r="10337" spans="15:15" x14ac:dyDescent="0.15">
      <c r="O10337" s="43"/>
    </row>
    <row r="10338" spans="15:15" x14ac:dyDescent="0.15">
      <c r="O10338" s="43"/>
    </row>
    <row r="10339" spans="15:15" x14ac:dyDescent="0.15">
      <c r="O10339" s="43"/>
    </row>
    <row r="10340" spans="15:15" x14ac:dyDescent="0.15">
      <c r="O10340" s="43"/>
    </row>
    <row r="10341" spans="15:15" x14ac:dyDescent="0.15">
      <c r="O10341" s="43"/>
    </row>
    <row r="10342" spans="15:15" x14ac:dyDescent="0.15">
      <c r="O10342" s="43"/>
    </row>
    <row r="10343" spans="15:15" x14ac:dyDescent="0.15">
      <c r="O10343" s="43"/>
    </row>
    <row r="10344" spans="15:15" x14ac:dyDescent="0.15">
      <c r="O10344" s="43"/>
    </row>
    <row r="10345" spans="15:15" x14ac:dyDescent="0.15">
      <c r="O10345" s="43"/>
    </row>
    <row r="10346" spans="15:15" x14ac:dyDescent="0.15">
      <c r="O10346" s="43"/>
    </row>
    <row r="10347" spans="15:15" x14ac:dyDescent="0.15">
      <c r="O10347" s="43"/>
    </row>
    <row r="10348" spans="15:15" x14ac:dyDescent="0.15">
      <c r="O10348" s="43"/>
    </row>
    <row r="10349" spans="15:15" x14ac:dyDescent="0.15">
      <c r="O10349" s="43"/>
    </row>
    <row r="10350" spans="15:15" x14ac:dyDescent="0.15">
      <c r="O10350" s="43"/>
    </row>
    <row r="10351" spans="15:15" x14ac:dyDescent="0.15">
      <c r="O10351" s="43"/>
    </row>
    <row r="10352" spans="15:15" x14ac:dyDescent="0.15">
      <c r="O10352" s="43"/>
    </row>
    <row r="10353" spans="15:15" x14ac:dyDescent="0.15">
      <c r="O10353" s="43"/>
    </row>
    <row r="10354" spans="15:15" x14ac:dyDescent="0.15">
      <c r="O10354" s="43"/>
    </row>
    <row r="10355" spans="15:15" x14ac:dyDescent="0.15">
      <c r="O10355" s="43"/>
    </row>
    <row r="10356" spans="15:15" x14ac:dyDescent="0.15">
      <c r="O10356" s="43"/>
    </row>
    <row r="10357" spans="15:15" x14ac:dyDescent="0.15">
      <c r="O10357" s="43"/>
    </row>
    <row r="10358" spans="15:15" x14ac:dyDescent="0.15">
      <c r="O10358" s="43"/>
    </row>
    <row r="10359" spans="15:15" x14ac:dyDescent="0.15">
      <c r="O10359" s="43"/>
    </row>
    <row r="10360" spans="15:15" x14ac:dyDescent="0.15">
      <c r="O10360" s="43"/>
    </row>
    <row r="10361" spans="15:15" x14ac:dyDescent="0.15">
      <c r="O10361" s="43"/>
    </row>
    <row r="10362" spans="15:15" x14ac:dyDescent="0.15">
      <c r="O10362" s="43"/>
    </row>
    <row r="10363" spans="15:15" x14ac:dyDescent="0.15">
      <c r="O10363" s="43"/>
    </row>
    <row r="10364" spans="15:15" x14ac:dyDescent="0.15">
      <c r="O10364" s="43"/>
    </row>
    <row r="10365" spans="15:15" x14ac:dyDescent="0.15">
      <c r="O10365" s="43"/>
    </row>
    <row r="10366" spans="15:15" x14ac:dyDescent="0.15">
      <c r="O10366" s="43"/>
    </row>
    <row r="10367" spans="15:15" x14ac:dyDescent="0.15">
      <c r="O10367" s="43"/>
    </row>
    <row r="10368" spans="15:15" x14ac:dyDescent="0.15">
      <c r="O10368" s="43"/>
    </row>
    <row r="10369" spans="15:15" x14ac:dyDescent="0.15">
      <c r="O10369" s="43"/>
    </row>
    <row r="10370" spans="15:15" x14ac:dyDescent="0.15">
      <c r="O10370" s="43"/>
    </row>
    <row r="10371" spans="15:15" x14ac:dyDescent="0.15">
      <c r="O10371" s="43"/>
    </row>
    <row r="10372" spans="15:15" x14ac:dyDescent="0.15">
      <c r="O10372" s="43"/>
    </row>
    <row r="10373" spans="15:15" x14ac:dyDescent="0.15">
      <c r="O10373" s="43"/>
    </row>
    <row r="10374" spans="15:15" x14ac:dyDescent="0.15">
      <c r="O10374" s="43"/>
    </row>
    <row r="10375" spans="15:15" x14ac:dyDescent="0.15">
      <c r="O10375" s="43"/>
    </row>
    <row r="10376" spans="15:15" x14ac:dyDescent="0.15">
      <c r="O10376" s="43"/>
    </row>
    <row r="10377" spans="15:15" x14ac:dyDescent="0.15">
      <c r="O10377" s="43"/>
    </row>
    <row r="10378" spans="15:15" x14ac:dyDescent="0.15">
      <c r="O10378" s="43"/>
    </row>
    <row r="10379" spans="15:15" x14ac:dyDescent="0.15">
      <c r="O10379" s="43"/>
    </row>
    <row r="10380" spans="15:15" x14ac:dyDescent="0.15">
      <c r="O10380" s="43"/>
    </row>
    <row r="10381" spans="15:15" x14ac:dyDescent="0.15">
      <c r="O10381" s="43"/>
    </row>
    <row r="10382" spans="15:15" x14ac:dyDescent="0.15">
      <c r="O10382" s="43"/>
    </row>
    <row r="10383" spans="15:15" x14ac:dyDescent="0.15">
      <c r="O10383" s="43"/>
    </row>
    <row r="10384" spans="15:15" x14ac:dyDescent="0.15">
      <c r="O10384" s="43"/>
    </row>
    <row r="10385" spans="15:15" x14ac:dyDescent="0.15">
      <c r="O10385" s="43"/>
    </row>
    <row r="10386" spans="15:15" x14ac:dyDescent="0.15">
      <c r="O10386" s="43"/>
    </row>
    <row r="10387" spans="15:15" x14ac:dyDescent="0.15">
      <c r="O10387" s="43"/>
    </row>
    <row r="10388" spans="15:15" x14ac:dyDescent="0.15">
      <c r="O10388" s="43"/>
    </row>
    <row r="10389" spans="15:15" x14ac:dyDescent="0.15">
      <c r="O10389" s="43"/>
    </row>
    <row r="10390" spans="15:15" x14ac:dyDescent="0.15">
      <c r="O10390" s="43"/>
    </row>
    <row r="10391" spans="15:15" x14ac:dyDescent="0.15">
      <c r="O10391" s="43"/>
    </row>
    <row r="10392" spans="15:15" x14ac:dyDescent="0.15">
      <c r="O10392" s="43"/>
    </row>
    <row r="10393" spans="15:15" x14ac:dyDescent="0.15">
      <c r="O10393" s="43"/>
    </row>
    <row r="10394" spans="15:15" x14ac:dyDescent="0.15">
      <c r="O10394" s="43"/>
    </row>
    <row r="10395" spans="15:15" x14ac:dyDescent="0.15">
      <c r="O10395" s="43"/>
    </row>
    <row r="10396" spans="15:15" x14ac:dyDescent="0.15">
      <c r="O10396" s="43"/>
    </row>
    <row r="10397" spans="15:15" x14ac:dyDescent="0.15">
      <c r="O10397" s="43"/>
    </row>
    <row r="10398" spans="15:15" x14ac:dyDescent="0.15">
      <c r="O10398" s="43"/>
    </row>
    <row r="10399" spans="15:15" x14ac:dyDescent="0.15">
      <c r="O10399" s="43"/>
    </row>
    <row r="10400" spans="15:15" x14ac:dyDescent="0.15">
      <c r="O10400" s="43"/>
    </row>
    <row r="10401" spans="15:15" x14ac:dyDescent="0.15">
      <c r="O10401" s="43"/>
    </row>
    <row r="10402" spans="15:15" x14ac:dyDescent="0.15">
      <c r="O10402" s="43"/>
    </row>
    <row r="10403" spans="15:15" x14ac:dyDescent="0.15">
      <c r="O10403" s="43"/>
    </row>
    <row r="10404" spans="15:15" x14ac:dyDescent="0.15">
      <c r="O10404" s="43"/>
    </row>
    <row r="10405" spans="15:15" x14ac:dyDescent="0.15">
      <c r="O10405" s="43"/>
    </row>
    <row r="10406" spans="15:15" x14ac:dyDescent="0.15">
      <c r="O10406" s="43"/>
    </row>
    <row r="10407" spans="15:15" x14ac:dyDescent="0.15">
      <c r="O10407" s="43"/>
    </row>
    <row r="10408" spans="15:15" x14ac:dyDescent="0.15">
      <c r="O10408" s="43"/>
    </row>
    <row r="10409" spans="15:15" x14ac:dyDescent="0.15">
      <c r="O10409" s="43"/>
    </row>
    <row r="10410" spans="15:15" x14ac:dyDescent="0.15">
      <c r="O10410" s="43"/>
    </row>
    <row r="10411" spans="15:15" x14ac:dyDescent="0.15">
      <c r="O10411" s="43"/>
    </row>
    <row r="10412" spans="15:15" x14ac:dyDescent="0.15">
      <c r="O10412" s="43"/>
    </row>
    <row r="10413" spans="15:15" x14ac:dyDescent="0.15">
      <c r="O10413" s="43"/>
    </row>
    <row r="10414" spans="15:15" x14ac:dyDescent="0.15">
      <c r="O10414" s="43"/>
    </row>
    <row r="10415" spans="15:15" x14ac:dyDescent="0.15">
      <c r="O10415" s="43"/>
    </row>
    <row r="10416" spans="15:15" x14ac:dyDescent="0.15">
      <c r="O10416" s="43"/>
    </row>
    <row r="10417" spans="15:15" x14ac:dyDescent="0.15">
      <c r="O10417" s="43"/>
    </row>
    <row r="10418" spans="15:15" x14ac:dyDescent="0.15">
      <c r="O10418" s="43"/>
    </row>
    <row r="10419" spans="15:15" x14ac:dyDescent="0.15">
      <c r="O10419" s="43"/>
    </row>
    <row r="10420" spans="15:15" x14ac:dyDescent="0.15">
      <c r="O10420" s="43"/>
    </row>
    <row r="10421" spans="15:15" x14ac:dyDescent="0.15">
      <c r="O10421" s="43"/>
    </row>
    <row r="10422" spans="15:15" x14ac:dyDescent="0.15">
      <c r="O10422" s="43"/>
    </row>
    <row r="10423" spans="15:15" x14ac:dyDescent="0.15">
      <c r="O10423" s="43"/>
    </row>
    <row r="10424" spans="15:15" x14ac:dyDescent="0.15">
      <c r="O10424" s="43"/>
    </row>
    <row r="10425" spans="15:15" x14ac:dyDescent="0.15">
      <c r="O10425" s="43"/>
    </row>
    <row r="10426" spans="15:15" x14ac:dyDescent="0.15">
      <c r="O10426" s="43"/>
    </row>
    <row r="10427" spans="15:15" x14ac:dyDescent="0.15">
      <c r="O10427" s="43"/>
    </row>
    <row r="10428" spans="15:15" x14ac:dyDescent="0.15">
      <c r="O10428" s="43"/>
    </row>
    <row r="10429" spans="15:15" x14ac:dyDescent="0.15">
      <c r="O10429" s="43"/>
    </row>
    <row r="10430" spans="15:15" x14ac:dyDescent="0.15">
      <c r="O10430" s="43"/>
    </row>
    <row r="10431" spans="15:15" x14ac:dyDescent="0.15">
      <c r="O10431" s="43"/>
    </row>
    <row r="10432" spans="15:15" x14ac:dyDescent="0.15">
      <c r="O10432" s="43"/>
    </row>
    <row r="10433" spans="15:15" x14ac:dyDescent="0.15">
      <c r="O10433" s="43"/>
    </row>
    <row r="10434" spans="15:15" x14ac:dyDescent="0.15">
      <c r="O10434" s="43"/>
    </row>
    <row r="10435" spans="15:15" x14ac:dyDescent="0.15">
      <c r="O10435" s="43"/>
    </row>
    <row r="10436" spans="15:15" x14ac:dyDescent="0.15">
      <c r="O10436" s="43"/>
    </row>
    <row r="10437" spans="15:15" x14ac:dyDescent="0.15">
      <c r="O10437" s="43"/>
    </row>
    <row r="10438" spans="15:15" x14ac:dyDescent="0.15">
      <c r="O10438" s="43"/>
    </row>
    <row r="10439" spans="15:15" x14ac:dyDescent="0.15">
      <c r="O10439" s="43"/>
    </row>
    <row r="10440" spans="15:15" x14ac:dyDescent="0.15">
      <c r="O10440" s="43"/>
    </row>
    <row r="10441" spans="15:15" x14ac:dyDescent="0.15">
      <c r="O10441" s="43"/>
    </row>
    <row r="10442" spans="15:15" x14ac:dyDescent="0.15">
      <c r="O10442" s="43"/>
    </row>
    <row r="10443" spans="15:15" x14ac:dyDescent="0.15">
      <c r="O10443" s="43"/>
    </row>
    <row r="10444" spans="15:15" x14ac:dyDescent="0.15">
      <c r="O10444" s="43"/>
    </row>
    <row r="10445" spans="15:15" x14ac:dyDescent="0.15">
      <c r="O10445" s="43"/>
    </row>
    <row r="10446" spans="15:15" x14ac:dyDescent="0.15">
      <c r="O10446" s="43"/>
    </row>
    <row r="10447" spans="15:15" x14ac:dyDescent="0.15">
      <c r="O10447" s="43"/>
    </row>
    <row r="10448" spans="15:15" x14ac:dyDescent="0.15">
      <c r="O10448" s="43"/>
    </row>
    <row r="10449" spans="15:15" x14ac:dyDescent="0.15">
      <c r="O10449" s="43"/>
    </row>
    <row r="10450" spans="15:15" x14ac:dyDescent="0.15">
      <c r="O10450" s="43"/>
    </row>
    <row r="10451" spans="15:15" x14ac:dyDescent="0.15">
      <c r="O10451" s="43"/>
    </row>
    <row r="10452" spans="15:15" x14ac:dyDescent="0.15">
      <c r="O10452" s="43"/>
    </row>
    <row r="10453" spans="15:15" x14ac:dyDescent="0.15">
      <c r="O10453" s="43"/>
    </row>
    <row r="10454" spans="15:15" x14ac:dyDescent="0.15">
      <c r="O10454" s="43"/>
    </row>
    <row r="10455" spans="15:15" x14ac:dyDescent="0.15">
      <c r="O10455" s="43"/>
    </row>
    <row r="10456" spans="15:15" x14ac:dyDescent="0.15">
      <c r="O10456" s="43"/>
    </row>
    <row r="10457" spans="15:15" x14ac:dyDescent="0.15">
      <c r="O10457" s="43"/>
    </row>
    <row r="10458" spans="15:15" x14ac:dyDescent="0.15">
      <c r="O10458" s="43"/>
    </row>
    <row r="10459" spans="15:15" x14ac:dyDescent="0.15">
      <c r="O10459" s="43"/>
    </row>
    <row r="10460" spans="15:15" x14ac:dyDescent="0.15">
      <c r="O10460" s="43"/>
    </row>
    <row r="10461" spans="15:15" x14ac:dyDescent="0.15">
      <c r="O10461" s="43"/>
    </row>
    <row r="10462" spans="15:15" x14ac:dyDescent="0.15">
      <c r="O10462" s="43"/>
    </row>
    <row r="10463" spans="15:15" x14ac:dyDescent="0.15">
      <c r="O10463" s="43"/>
    </row>
    <row r="10464" spans="15:15" x14ac:dyDescent="0.15">
      <c r="O10464" s="43"/>
    </row>
    <row r="10465" spans="15:15" x14ac:dyDescent="0.15">
      <c r="O10465" s="43"/>
    </row>
    <row r="10466" spans="15:15" x14ac:dyDescent="0.15">
      <c r="O10466" s="43"/>
    </row>
    <row r="10467" spans="15:15" x14ac:dyDescent="0.15">
      <c r="O10467" s="43"/>
    </row>
    <row r="10468" spans="15:15" x14ac:dyDescent="0.15">
      <c r="O10468" s="43"/>
    </row>
    <row r="10469" spans="15:15" x14ac:dyDescent="0.15">
      <c r="O10469" s="43"/>
    </row>
    <row r="10470" spans="15:15" x14ac:dyDescent="0.15">
      <c r="O10470" s="43"/>
    </row>
    <row r="10471" spans="15:15" x14ac:dyDescent="0.15">
      <c r="O10471" s="43"/>
    </row>
    <row r="10472" spans="15:15" x14ac:dyDescent="0.15">
      <c r="O10472" s="43"/>
    </row>
    <row r="10473" spans="15:15" x14ac:dyDescent="0.15">
      <c r="O10473" s="43"/>
    </row>
    <row r="10474" spans="15:15" x14ac:dyDescent="0.15">
      <c r="O10474" s="43"/>
    </row>
    <row r="10475" spans="15:15" x14ac:dyDescent="0.15">
      <c r="O10475" s="43"/>
    </row>
    <row r="10476" spans="15:15" x14ac:dyDescent="0.15">
      <c r="O10476" s="43"/>
    </row>
    <row r="10477" spans="15:15" x14ac:dyDescent="0.15">
      <c r="O10477" s="43"/>
    </row>
    <row r="10478" spans="15:15" x14ac:dyDescent="0.15">
      <c r="O10478" s="43"/>
    </row>
    <row r="10479" spans="15:15" x14ac:dyDescent="0.15">
      <c r="O10479" s="43"/>
    </row>
    <row r="10480" spans="15:15" x14ac:dyDescent="0.15">
      <c r="O10480" s="43"/>
    </row>
    <row r="10481" spans="15:15" x14ac:dyDescent="0.15">
      <c r="O10481" s="43"/>
    </row>
    <row r="10482" spans="15:15" x14ac:dyDescent="0.15">
      <c r="O10482" s="43"/>
    </row>
    <row r="10483" spans="15:15" x14ac:dyDescent="0.15">
      <c r="O10483" s="43"/>
    </row>
    <row r="10484" spans="15:15" x14ac:dyDescent="0.15">
      <c r="O10484" s="43"/>
    </row>
    <row r="10485" spans="15:15" x14ac:dyDescent="0.15">
      <c r="O10485" s="43"/>
    </row>
    <row r="10486" spans="15:15" x14ac:dyDescent="0.15">
      <c r="O10486" s="43"/>
    </row>
    <row r="10487" spans="15:15" x14ac:dyDescent="0.15">
      <c r="O10487" s="43"/>
    </row>
    <row r="10488" spans="15:15" x14ac:dyDescent="0.15">
      <c r="O10488" s="43"/>
    </row>
    <row r="10489" spans="15:15" x14ac:dyDescent="0.15">
      <c r="O10489" s="43"/>
    </row>
    <row r="10490" spans="15:15" x14ac:dyDescent="0.15">
      <c r="O10490" s="43"/>
    </row>
    <row r="10491" spans="15:15" x14ac:dyDescent="0.15">
      <c r="O10491" s="43"/>
    </row>
    <row r="10492" spans="15:15" x14ac:dyDescent="0.15">
      <c r="O10492" s="43"/>
    </row>
    <row r="10493" spans="15:15" x14ac:dyDescent="0.15">
      <c r="O10493" s="43"/>
    </row>
    <row r="10494" spans="15:15" x14ac:dyDescent="0.15">
      <c r="O10494" s="43"/>
    </row>
    <row r="10495" spans="15:15" x14ac:dyDescent="0.15">
      <c r="O10495" s="43"/>
    </row>
    <row r="10496" spans="15:15" x14ac:dyDescent="0.15">
      <c r="O10496" s="43"/>
    </row>
    <row r="10497" spans="15:15" x14ac:dyDescent="0.15">
      <c r="O10497" s="43"/>
    </row>
    <row r="10498" spans="15:15" x14ac:dyDescent="0.15">
      <c r="O10498" s="43"/>
    </row>
    <row r="10499" spans="15:15" x14ac:dyDescent="0.15">
      <c r="O10499" s="43"/>
    </row>
    <row r="10500" spans="15:15" x14ac:dyDescent="0.15">
      <c r="O10500" s="43"/>
    </row>
    <row r="10501" spans="15:15" x14ac:dyDescent="0.15">
      <c r="O10501" s="43"/>
    </row>
    <row r="10502" spans="15:15" x14ac:dyDescent="0.15">
      <c r="O10502" s="43"/>
    </row>
    <row r="10503" spans="15:15" x14ac:dyDescent="0.15">
      <c r="O10503" s="43"/>
    </row>
    <row r="10504" spans="15:15" x14ac:dyDescent="0.15">
      <c r="O10504" s="43"/>
    </row>
    <row r="10505" spans="15:15" x14ac:dyDescent="0.15">
      <c r="O10505" s="43"/>
    </row>
    <row r="10506" spans="15:15" x14ac:dyDescent="0.15">
      <c r="O10506" s="43"/>
    </row>
    <row r="10507" spans="15:15" x14ac:dyDescent="0.15">
      <c r="O10507" s="43"/>
    </row>
    <row r="10508" spans="15:15" x14ac:dyDescent="0.15">
      <c r="O10508" s="43"/>
    </row>
    <row r="10509" spans="15:15" x14ac:dyDescent="0.15">
      <c r="O10509" s="43"/>
    </row>
    <row r="10510" spans="15:15" x14ac:dyDescent="0.15">
      <c r="O10510" s="43"/>
    </row>
    <row r="10511" spans="15:15" x14ac:dyDescent="0.15">
      <c r="O10511" s="43"/>
    </row>
    <row r="10512" spans="15:15" x14ac:dyDescent="0.15">
      <c r="O10512" s="43"/>
    </row>
    <row r="10513" spans="15:15" x14ac:dyDescent="0.15">
      <c r="O10513" s="43"/>
    </row>
    <row r="10514" spans="15:15" x14ac:dyDescent="0.15">
      <c r="O10514" s="43"/>
    </row>
    <row r="10515" spans="15:15" x14ac:dyDescent="0.15">
      <c r="O10515" s="43"/>
    </row>
    <row r="10516" spans="15:15" x14ac:dyDescent="0.15">
      <c r="O10516" s="43"/>
    </row>
    <row r="10517" spans="15:15" x14ac:dyDescent="0.15">
      <c r="O10517" s="43"/>
    </row>
    <row r="10518" spans="15:15" x14ac:dyDescent="0.15">
      <c r="O10518" s="43"/>
    </row>
    <row r="10519" spans="15:15" x14ac:dyDescent="0.15">
      <c r="O10519" s="43"/>
    </row>
    <row r="10520" spans="15:15" x14ac:dyDescent="0.15">
      <c r="O10520" s="43"/>
    </row>
    <row r="10521" spans="15:15" x14ac:dyDescent="0.15">
      <c r="O10521" s="43"/>
    </row>
    <row r="10522" spans="15:15" x14ac:dyDescent="0.15">
      <c r="O10522" s="43"/>
    </row>
    <row r="10523" spans="15:15" x14ac:dyDescent="0.15">
      <c r="O10523" s="43"/>
    </row>
    <row r="10524" spans="15:15" x14ac:dyDescent="0.15">
      <c r="O10524" s="43"/>
    </row>
    <row r="10525" spans="15:15" x14ac:dyDescent="0.15">
      <c r="O10525" s="43"/>
    </row>
    <row r="10526" spans="15:15" x14ac:dyDescent="0.15">
      <c r="O10526" s="43"/>
    </row>
    <row r="10527" spans="15:15" x14ac:dyDescent="0.15">
      <c r="O10527" s="43"/>
    </row>
    <row r="10528" spans="15:15" x14ac:dyDescent="0.15">
      <c r="O10528" s="43"/>
    </row>
    <row r="10529" spans="15:15" x14ac:dyDescent="0.15">
      <c r="O10529" s="43"/>
    </row>
    <row r="10530" spans="15:15" x14ac:dyDescent="0.15">
      <c r="O10530" s="43"/>
    </row>
    <row r="10531" spans="15:15" x14ac:dyDescent="0.15">
      <c r="O10531" s="43"/>
    </row>
    <row r="10532" spans="15:15" x14ac:dyDescent="0.15">
      <c r="O10532" s="43"/>
    </row>
    <row r="10533" spans="15:15" x14ac:dyDescent="0.15">
      <c r="O10533" s="43"/>
    </row>
    <row r="10534" spans="15:15" x14ac:dyDescent="0.15">
      <c r="O10534" s="43"/>
    </row>
    <row r="10535" spans="15:15" x14ac:dyDescent="0.15">
      <c r="O10535" s="43"/>
    </row>
    <row r="10536" spans="15:15" x14ac:dyDescent="0.15">
      <c r="O10536" s="43"/>
    </row>
    <row r="10537" spans="15:15" x14ac:dyDescent="0.15">
      <c r="O10537" s="43"/>
    </row>
    <row r="10538" spans="15:15" x14ac:dyDescent="0.15">
      <c r="O10538" s="43"/>
    </row>
    <row r="10539" spans="15:15" x14ac:dyDescent="0.15">
      <c r="O10539" s="43"/>
    </row>
    <row r="10540" spans="15:15" x14ac:dyDescent="0.15">
      <c r="O10540" s="43"/>
    </row>
    <row r="10541" spans="15:15" x14ac:dyDescent="0.15">
      <c r="O10541" s="43"/>
    </row>
    <row r="10542" spans="15:15" x14ac:dyDescent="0.15">
      <c r="O10542" s="43"/>
    </row>
    <row r="10543" spans="15:15" x14ac:dyDescent="0.15">
      <c r="O10543" s="43"/>
    </row>
    <row r="10544" spans="15:15" x14ac:dyDescent="0.15">
      <c r="O10544" s="43"/>
    </row>
    <row r="10545" spans="15:15" x14ac:dyDescent="0.15">
      <c r="O10545" s="43"/>
    </row>
    <row r="10546" spans="15:15" x14ac:dyDescent="0.15">
      <c r="O10546" s="43"/>
    </row>
    <row r="10547" spans="15:15" x14ac:dyDescent="0.15">
      <c r="O10547" s="43"/>
    </row>
    <row r="10548" spans="15:15" x14ac:dyDescent="0.15">
      <c r="O10548" s="43"/>
    </row>
    <row r="10549" spans="15:15" x14ac:dyDescent="0.15">
      <c r="O10549" s="43"/>
    </row>
    <row r="10550" spans="15:15" x14ac:dyDescent="0.15">
      <c r="O10550" s="43"/>
    </row>
    <row r="10551" spans="15:15" x14ac:dyDescent="0.15">
      <c r="O10551" s="43"/>
    </row>
    <row r="10552" spans="15:15" x14ac:dyDescent="0.15">
      <c r="O10552" s="43"/>
    </row>
    <row r="10553" spans="15:15" x14ac:dyDescent="0.15">
      <c r="O10553" s="43"/>
    </row>
    <row r="10554" spans="15:15" x14ac:dyDescent="0.15">
      <c r="O10554" s="43"/>
    </row>
    <row r="10555" spans="15:15" x14ac:dyDescent="0.15">
      <c r="O10555" s="43"/>
    </row>
    <row r="10556" spans="15:15" x14ac:dyDescent="0.15">
      <c r="O10556" s="43"/>
    </row>
    <row r="10557" spans="15:15" x14ac:dyDescent="0.15">
      <c r="O10557" s="43"/>
    </row>
    <row r="10558" spans="15:15" x14ac:dyDescent="0.15">
      <c r="O10558" s="43"/>
    </row>
    <row r="10559" spans="15:15" x14ac:dyDescent="0.15">
      <c r="O10559" s="43"/>
    </row>
    <row r="10560" spans="15:15" x14ac:dyDescent="0.15">
      <c r="O10560" s="43"/>
    </row>
    <row r="10561" spans="15:15" x14ac:dyDescent="0.15">
      <c r="O10561" s="43"/>
    </row>
    <row r="10562" spans="15:15" x14ac:dyDescent="0.15">
      <c r="O10562" s="43"/>
    </row>
    <row r="10563" spans="15:15" x14ac:dyDescent="0.15">
      <c r="O10563" s="43"/>
    </row>
    <row r="10564" spans="15:15" x14ac:dyDescent="0.15">
      <c r="O10564" s="43"/>
    </row>
    <row r="10565" spans="15:15" x14ac:dyDescent="0.15">
      <c r="O10565" s="43"/>
    </row>
    <row r="10566" spans="15:15" x14ac:dyDescent="0.15">
      <c r="O10566" s="43"/>
    </row>
    <row r="10567" spans="15:15" x14ac:dyDescent="0.15">
      <c r="O10567" s="43"/>
    </row>
    <row r="10568" spans="15:15" x14ac:dyDescent="0.15">
      <c r="O10568" s="43"/>
    </row>
    <row r="10569" spans="15:15" x14ac:dyDescent="0.15">
      <c r="O10569" s="43"/>
    </row>
    <row r="10570" spans="15:15" x14ac:dyDescent="0.15">
      <c r="O10570" s="43"/>
    </row>
    <row r="10571" spans="15:15" x14ac:dyDescent="0.15">
      <c r="O10571" s="43"/>
    </row>
    <row r="10572" spans="15:15" x14ac:dyDescent="0.15">
      <c r="O10572" s="43"/>
    </row>
    <row r="10573" spans="15:15" x14ac:dyDescent="0.15">
      <c r="O10573" s="43"/>
    </row>
    <row r="10574" spans="15:15" x14ac:dyDescent="0.15">
      <c r="O10574" s="43"/>
    </row>
    <row r="10575" spans="15:15" x14ac:dyDescent="0.15">
      <c r="O10575" s="43"/>
    </row>
    <row r="10576" spans="15:15" x14ac:dyDescent="0.15">
      <c r="O10576" s="43"/>
    </row>
    <row r="10577" spans="15:15" x14ac:dyDescent="0.15">
      <c r="O10577" s="43"/>
    </row>
    <row r="10578" spans="15:15" x14ac:dyDescent="0.15">
      <c r="O10578" s="43"/>
    </row>
    <row r="10579" spans="15:15" x14ac:dyDescent="0.15">
      <c r="O10579" s="43"/>
    </row>
    <row r="10580" spans="15:15" x14ac:dyDescent="0.15">
      <c r="O10580" s="43"/>
    </row>
    <row r="10581" spans="15:15" x14ac:dyDescent="0.15">
      <c r="O10581" s="43"/>
    </row>
    <row r="10582" spans="15:15" x14ac:dyDescent="0.15">
      <c r="O10582" s="43"/>
    </row>
    <row r="10583" spans="15:15" x14ac:dyDescent="0.15">
      <c r="O10583" s="43"/>
    </row>
    <row r="10584" spans="15:15" x14ac:dyDescent="0.15">
      <c r="O10584" s="43"/>
    </row>
    <row r="10585" spans="15:15" x14ac:dyDescent="0.15">
      <c r="O10585" s="43"/>
    </row>
    <row r="10586" spans="15:15" x14ac:dyDescent="0.15">
      <c r="O10586" s="43"/>
    </row>
    <row r="10587" spans="15:15" x14ac:dyDescent="0.15">
      <c r="O10587" s="43"/>
    </row>
    <row r="10588" spans="15:15" x14ac:dyDescent="0.15">
      <c r="O10588" s="43"/>
    </row>
    <row r="10589" spans="15:15" x14ac:dyDescent="0.15">
      <c r="O10589" s="43"/>
    </row>
    <row r="10590" spans="15:15" x14ac:dyDescent="0.15">
      <c r="O10590" s="43"/>
    </row>
    <row r="10591" spans="15:15" x14ac:dyDescent="0.15">
      <c r="O10591" s="43"/>
    </row>
    <row r="10592" spans="15:15" x14ac:dyDescent="0.15">
      <c r="O10592" s="43"/>
    </row>
    <row r="10593" spans="15:15" x14ac:dyDescent="0.15">
      <c r="O10593" s="43"/>
    </row>
    <row r="10594" spans="15:15" x14ac:dyDescent="0.15">
      <c r="O10594" s="43"/>
    </row>
    <row r="10595" spans="15:15" x14ac:dyDescent="0.15">
      <c r="O10595" s="43"/>
    </row>
    <row r="10596" spans="15:15" x14ac:dyDescent="0.15">
      <c r="O10596" s="43"/>
    </row>
    <row r="10597" spans="15:15" x14ac:dyDescent="0.15">
      <c r="O10597" s="43"/>
    </row>
    <row r="10598" spans="15:15" x14ac:dyDescent="0.15">
      <c r="O10598" s="43"/>
    </row>
    <row r="10599" spans="15:15" x14ac:dyDescent="0.15">
      <c r="O10599" s="43"/>
    </row>
    <row r="10600" spans="15:15" x14ac:dyDescent="0.15">
      <c r="O10600" s="43"/>
    </row>
    <row r="10601" spans="15:15" x14ac:dyDescent="0.15">
      <c r="O10601" s="43"/>
    </row>
    <row r="10602" spans="15:15" x14ac:dyDescent="0.15">
      <c r="O10602" s="43"/>
    </row>
    <row r="10603" spans="15:15" x14ac:dyDescent="0.15">
      <c r="O10603" s="43"/>
    </row>
    <row r="10604" spans="15:15" x14ac:dyDescent="0.15">
      <c r="O10604" s="43"/>
    </row>
    <row r="10605" spans="15:15" x14ac:dyDescent="0.15">
      <c r="O10605" s="43"/>
    </row>
    <row r="10606" spans="15:15" x14ac:dyDescent="0.15">
      <c r="O10606" s="43"/>
    </row>
    <row r="10607" spans="15:15" x14ac:dyDescent="0.15">
      <c r="O10607" s="43"/>
    </row>
    <row r="10608" spans="15:15" x14ac:dyDescent="0.15">
      <c r="O10608" s="43"/>
    </row>
    <row r="10609" spans="15:15" x14ac:dyDescent="0.15">
      <c r="O10609" s="43"/>
    </row>
    <row r="10610" spans="15:15" x14ac:dyDescent="0.15">
      <c r="O10610" s="43"/>
    </row>
    <row r="10611" spans="15:15" x14ac:dyDescent="0.15">
      <c r="O10611" s="43"/>
    </row>
    <row r="10612" spans="15:15" x14ac:dyDescent="0.15">
      <c r="O10612" s="43"/>
    </row>
    <row r="10613" spans="15:15" x14ac:dyDescent="0.15">
      <c r="O10613" s="43"/>
    </row>
    <row r="10614" spans="15:15" x14ac:dyDescent="0.15">
      <c r="O10614" s="43"/>
    </row>
    <row r="10615" spans="15:15" x14ac:dyDescent="0.15">
      <c r="O10615" s="43"/>
    </row>
    <row r="10616" spans="15:15" x14ac:dyDescent="0.15">
      <c r="O10616" s="43"/>
    </row>
    <row r="10617" spans="15:15" x14ac:dyDescent="0.15">
      <c r="O10617" s="43"/>
    </row>
    <row r="10618" spans="15:15" x14ac:dyDescent="0.15">
      <c r="O10618" s="43"/>
    </row>
    <row r="10619" spans="15:15" x14ac:dyDescent="0.15">
      <c r="O10619" s="43"/>
    </row>
    <row r="10620" spans="15:15" x14ac:dyDescent="0.15">
      <c r="O10620" s="43"/>
    </row>
    <row r="10621" spans="15:15" x14ac:dyDescent="0.15">
      <c r="O10621" s="43"/>
    </row>
    <row r="10622" spans="15:15" x14ac:dyDescent="0.15">
      <c r="O10622" s="43"/>
    </row>
    <row r="10623" spans="15:15" x14ac:dyDescent="0.15">
      <c r="O10623" s="43"/>
    </row>
    <row r="10624" spans="15:15" x14ac:dyDescent="0.15">
      <c r="O10624" s="43"/>
    </row>
    <row r="10625" spans="15:15" x14ac:dyDescent="0.15">
      <c r="O10625" s="43"/>
    </row>
    <row r="10626" spans="15:15" x14ac:dyDescent="0.15">
      <c r="O10626" s="43"/>
    </row>
    <row r="10627" spans="15:15" x14ac:dyDescent="0.15">
      <c r="O10627" s="43"/>
    </row>
    <row r="10628" spans="15:15" x14ac:dyDescent="0.15">
      <c r="O10628" s="43"/>
    </row>
    <row r="10629" spans="15:15" x14ac:dyDescent="0.15">
      <c r="O10629" s="43"/>
    </row>
    <row r="10630" spans="15:15" x14ac:dyDescent="0.15">
      <c r="O10630" s="43"/>
    </row>
    <row r="10631" spans="15:15" x14ac:dyDescent="0.15">
      <c r="O10631" s="43"/>
    </row>
    <row r="10632" spans="15:15" x14ac:dyDescent="0.15">
      <c r="O10632" s="43"/>
    </row>
    <row r="10633" spans="15:15" x14ac:dyDescent="0.15">
      <c r="O10633" s="43"/>
    </row>
    <row r="10634" spans="15:15" x14ac:dyDescent="0.15">
      <c r="O10634" s="43"/>
    </row>
    <row r="10635" spans="15:15" x14ac:dyDescent="0.15">
      <c r="O10635" s="43"/>
    </row>
    <row r="10636" spans="15:15" x14ac:dyDescent="0.15">
      <c r="O10636" s="43"/>
    </row>
    <row r="10637" spans="15:15" x14ac:dyDescent="0.15">
      <c r="O10637" s="43"/>
    </row>
    <row r="10638" spans="15:15" x14ac:dyDescent="0.15">
      <c r="O10638" s="43"/>
    </row>
    <row r="10639" spans="15:15" x14ac:dyDescent="0.15">
      <c r="O10639" s="43"/>
    </row>
    <row r="10640" spans="15:15" x14ac:dyDescent="0.15">
      <c r="O10640" s="43"/>
    </row>
    <row r="10641" spans="15:15" x14ac:dyDescent="0.15">
      <c r="O10641" s="43"/>
    </row>
    <row r="10642" spans="15:15" x14ac:dyDescent="0.15">
      <c r="O10642" s="43"/>
    </row>
    <row r="10643" spans="15:15" x14ac:dyDescent="0.15">
      <c r="O10643" s="43"/>
    </row>
    <row r="10644" spans="15:15" x14ac:dyDescent="0.15">
      <c r="O10644" s="43"/>
    </row>
    <row r="10645" spans="15:15" x14ac:dyDescent="0.15">
      <c r="O10645" s="43"/>
    </row>
    <row r="10646" spans="15:15" x14ac:dyDescent="0.15">
      <c r="O10646" s="43"/>
    </row>
    <row r="10647" spans="15:15" x14ac:dyDescent="0.15">
      <c r="O10647" s="43"/>
    </row>
    <row r="10648" spans="15:15" x14ac:dyDescent="0.15">
      <c r="O10648" s="43"/>
    </row>
    <row r="10649" spans="15:15" x14ac:dyDescent="0.15">
      <c r="O10649" s="43"/>
    </row>
    <row r="10650" spans="15:15" x14ac:dyDescent="0.15">
      <c r="O10650" s="43"/>
    </row>
    <row r="10651" spans="15:15" x14ac:dyDescent="0.15">
      <c r="O10651" s="43"/>
    </row>
    <row r="10652" spans="15:15" x14ac:dyDescent="0.15">
      <c r="O10652" s="43"/>
    </row>
    <row r="10653" spans="15:15" x14ac:dyDescent="0.15">
      <c r="O10653" s="43"/>
    </row>
    <row r="10654" spans="15:15" x14ac:dyDescent="0.15">
      <c r="O10654" s="43"/>
    </row>
    <row r="10655" spans="15:15" x14ac:dyDescent="0.15">
      <c r="O10655" s="43"/>
    </row>
    <row r="10656" spans="15:15" x14ac:dyDescent="0.15">
      <c r="O10656" s="43"/>
    </row>
    <row r="10657" spans="15:15" x14ac:dyDescent="0.15">
      <c r="O10657" s="43"/>
    </row>
    <row r="10658" spans="15:15" x14ac:dyDescent="0.15">
      <c r="O10658" s="43"/>
    </row>
    <row r="10659" spans="15:15" x14ac:dyDescent="0.15">
      <c r="O10659" s="43"/>
    </row>
    <row r="10660" spans="15:15" x14ac:dyDescent="0.15">
      <c r="O10660" s="43"/>
    </row>
    <row r="10661" spans="15:15" x14ac:dyDescent="0.15">
      <c r="O10661" s="43"/>
    </row>
    <row r="10662" spans="15:15" x14ac:dyDescent="0.15">
      <c r="O10662" s="43"/>
    </row>
    <row r="10663" spans="15:15" x14ac:dyDescent="0.15">
      <c r="O10663" s="43"/>
    </row>
    <row r="10664" spans="15:15" x14ac:dyDescent="0.15">
      <c r="O10664" s="43"/>
    </row>
    <row r="10665" spans="15:15" x14ac:dyDescent="0.15">
      <c r="O10665" s="43"/>
    </row>
    <row r="10666" spans="15:15" x14ac:dyDescent="0.15">
      <c r="O10666" s="43"/>
    </row>
    <row r="10667" spans="15:15" x14ac:dyDescent="0.15">
      <c r="O10667" s="43"/>
    </row>
    <row r="10668" spans="15:15" x14ac:dyDescent="0.15">
      <c r="O10668" s="43"/>
    </row>
    <row r="10669" spans="15:15" x14ac:dyDescent="0.15">
      <c r="O10669" s="43"/>
    </row>
    <row r="10670" spans="15:15" x14ac:dyDescent="0.15">
      <c r="O10670" s="43"/>
    </row>
    <row r="10671" spans="15:15" x14ac:dyDescent="0.15">
      <c r="O10671" s="43"/>
    </row>
    <row r="10672" spans="15:15" x14ac:dyDescent="0.15">
      <c r="O10672" s="43"/>
    </row>
    <row r="10673" spans="15:15" x14ac:dyDescent="0.15">
      <c r="O10673" s="43"/>
    </row>
    <row r="10674" spans="15:15" x14ac:dyDescent="0.15">
      <c r="O10674" s="43"/>
    </row>
    <row r="10675" spans="15:15" x14ac:dyDescent="0.15">
      <c r="O10675" s="43"/>
    </row>
    <row r="10676" spans="15:15" x14ac:dyDescent="0.15">
      <c r="O10676" s="43"/>
    </row>
    <row r="10677" spans="15:15" x14ac:dyDescent="0.15">
      <c r="O10677" s="43"/>
    </row>
    <row r="10678" spans="15:15" x14ac:dyDescent="0.15">
      <c r="O10678" s="43"/>
    </row>
    <row r="10679" spans="15:15" x14ac:dyDescent="0.15">
      <c r="O10679" s="43"/>
    </row>
    <row r="10680" spans="15:15" x14ac:dyDescent="0.15">
      <c r="O10680" s="43"/>
    </row>
    <row r="10681" spans="15:15" x14ac:dyDescent="0.15">
      <c r="O10681" s="43"/>
    </row>
    <row r="10682" spans="15:15" x14ac:dyDescent="0.15">
      <c r="O10682" s="43"/>
    </row>
    <row r="10683" spans="15:15" x14ac:dyDescent="0.15">
      <c r="O10683" s="43"/>
    </row>
    <row r="10684" spans="15:15" x14ac:dyDescent="0.15">
      <c r="O10684" s="43"/>
    </row>
    <row r="10685" spans="15:15" x14ac:dyDescent="0.15">
      <c r="O10685" s="43"/>
    </row>
    <row r="10686" spans="15:15" x14ac:dyDescent="0.15">
      <c r="O10686" s="43"/>
    </row>
    <row r="10687" spans="15:15" x14ac:dyDescent="0.15">
      <c r="O10687" s="43"/>
    </row>
    <row r="10688" spans="15:15" x14ac:dyDescent="0.15">
      <c r="O10688" s="43"/>
    </row>
    <row r="10689" spans="15:15" x14ac:dyDescent="0.15">
      <c r="O10689" s="43"/>
    </row>
    <row r="10690" spans="15:15" x14ac:dyDescent="0.15">
      <c r="O10690" s="43"/>
    </row>
    <row r="10691" spans="15:15" x14ac:dyDescent="0.15">
      <c r="O10691" s="43"/>
    </row>
    <row r="10692" spans="15:15" x14ac:dyDescent="0.15">
      <c r="O10692" s="43"/>
    </row>
    <row r="10693" spans="15:15" x14ac:dyDescent="0.15">
      <c r="O10693" s="43"/>
    </row>
    <row r="10694" spans="15:15" x14ac:dyDescent="0.15">
      <c r="O10694" s="43"/>
    </row>
    <row r="10695" spans="15:15" x14ac:dyDescent="0.15">
      <c r="O10695" s="43"/>
    </row>
    <row r="10696" spans="15:15" x14ac:dyDescent="0.15">
      <c r="O10696" s="43"/>
    </row>
    <row r="10697" spans="15:15" x14ac:dyDescent="0.15">
      <c r="O10697" s="43"/>
    </row>
    <row r="10698" spans="15:15" x14ac:dyDescent="0.15">
      <c r="O10698" s="43"/>
    </row>
    <row r="10699" spans="15:15" x14ac:dyDescent="0.15">
      <c r="O10699" s="43"/>
    </row>
    <row r="10700" spans="15:15" x14ac:dyDescent="0.15">
      <c r="O10700" s="43"/>
    </row>
    <row r="10701" spans="15:15" x14ac:dyDescent="0.15">
      <c r="O10701" s="43"/>
    </row>
    <row r="10702" spans="15:15" x14ac:dyDescent="0.15">
      <c r="O10702" s="43"/>
    </row>
    <row r="10703" spans="15:15" x14ac:dyDescent="0.15">
      <c r="O10703" s="43"/>
    </row>
    <row r="10704" spans="15:15" x14ac:dyDescent="0.15">
      <c r="O10704" s="43"/>
    </row>
    <row r="10705" spans="15:15" x14ac:dyDescent="0.15">
      <c r="O10705" s="43"/>
    </row>
    <row r="10706" spans="15:15" x14ac:dyDescent="0.15">
      <c r="O10706" s="43"/>
    </row>
    <row r="10707" spans="15:15" x14ac:dyDescent="0.15">
      <c r="O10707" s="43"/>
    </row>
    <row r="10708" spans="15:15" x14ac:dyDescent="0.15">
      <c r="O10708" s="43"/>
    </row>
    <row r="10709" spans="15:15" x14ac:dyDescent="0.15">
      <c r="O10709" s="43"/>
    </row>
    <row r="10710" spans="15:15" x14ac:dyDescent="0.15">
      <c r="O10710" s="43"/>
    </row>
    <row r="10711" spans="15:15" x14ac:dyDescent="0.15">
      <c r="O10711" s="43"/>
    </row>
    <row r="10712" spans="15:15" x14ac:dyDescent="0.15">
      <c r="O10712" s="43"/>
    </row>
    <row r="10713" spans="15:15" x14ac:dyDescent="0.15">
      <c r="O10713" s="43"/>
    </row>
    <row r="10714" spans="15:15" x14ac:dyDescent="0.15">
      <c r="O10714" s="43"/>
    </row>
    <row r="10715" spans="15:15" x14ac:dyDescent="0.15">
      <c r="O10715" s="43"/>
    </row>
    <row r="10716" spans="15:15" x14ac:dyDescent="0.15">
      <c r="O10716" s="43"/>
    </row>
    <row r="10717" spans="15:15" x14ac:dyDescent="0.15">
      <c r="O10717" s="43"/>
    </row>
    <row r="10718" spans="15:15" x14ac:dyDescent="0.15">
      <c r="O10718" s="43"/>
    </row>
    <row r="10719" spans="15:15" x14ac:dyDescent="0.15">
      <c r="O10719" s="43"/>
    </row>
    <row r="10720" spans="15:15" x14ac:dyDescent="0.15">
      <c r="O10720" s="43"/>
    </row>
    <row r="10721" spans="15:15" x14ac:dyDescent="0.15">
      <c r="O10721" s="43"/>
    </row>
    <row r="10722" spans="15:15" x14ac:dyDescent="0.15">
      <c r="O10722" s="43"/>
    </row>
    <row r="10723" spans="15:15" x14ac:dyDescent="0.15">
      <c r="O10723" s="43"/>
    </row>
    <row r="10724" spans="15:15" x14ac:dyDescent="0.15">
      <c r="O10724" s="43"/>
    </row>
    <row r="10725" spans="15:15" x14ac:dyDescent="0.15">
      <c r="O10725" s="43"/>
    </row>
    <row r="10726" spans="15:15" x14ac:dyDescent="0.15">
      <c r="O10726" s="43"/>
    </row>
    <row r="10727" spans="15:15" x14ac:dyDescent="0.15">
      <c r="O10727" s="43"/>
    </row>
    <row r="10728" spans="15:15" x14ac:dyDescent="0.15">
      <c r="O10728" s="43"/>
    </row>
    <row r="10729" spans="15:15" x14ac:dyDescent="0.15">
      <c r="O10729" s="43"/>
    </row>
    <row r="10730" spans="15:15" x14ac:dyDescent="0.15">
      <c r="O10730" s="43"/>
    </row>
    <row r="10731" spans="15:15" x14ac:dyDescent="0.15">
      <c r="O10731" s="43"/>
    </row>
    <row r="10732" spans="15:15" x14ac:dyDescent="0.15">
      <c r="O10732" s="43"/>
    </row>
    <row r="10733" spans="15:15" x14ac:dyDescent="0.15">
      <c r="O10733" s="43"/>
    </row>
    <row r="10734" spans="15:15" x14ac:dyDescent="0.15">
      <c r="O10734" s="43"/>
    </row>
    <row r="10735" spans="15:15" x14ac:dyDescent="0.15">
      <c r="O10735" s="43"/>
    </row>
    <row r="10736" spans="15:15" x14ac:dyDescent="0.15">
      <c r="O10736" s="43"/>
    </row>
    <row r="10737" spans="15:15" x14ac:dyDescent="0.15">
      <c r="O10737" s="43"/>
    </row>
    <row r="10738" spans="15:15" x14ac:dyDescent="0.15">
      <c r="O10738" s="43"/>
    </row>
    <row r="10739" spans="15:15" x14ac:dyDescent="0.15">
      <c r="O10739" s="43"/>
    </row>
    <row r="10740" spans="15:15" x14ac:dyDescent="0.15">
      <c r="O10740" s="43"/>
    </row>
    <row r="10741" spans="15:15" x14ac:dyDescent="0.15">
      <c r="O10741" s="43"/>
    </row>
    <row r="10742" spans="15:15" x14ac:dyDescent="0.15">
      <c r="O10742" s="43"/>
    </row>
    <row r="10743" spans="15:15" x14ac:dyDescent="0.15">
      <c r="O10743" s="43"/>
    </row>
    <row r="10744" spans="15:15" x14ac:dyDescent="0.15">
      <c r="O10744" s="43"/>
    </row>
    <row r="10745" spans="15:15" x14ac:dyDescent="0.15">
      <c r="O10745" s="43"/>
    </row>
    <row r="10746" spans="15:15" x14ac:dyDescent="0.15">
      <c r="O10746" s="43"/>
    </row>
    <row r="10747" spans="15:15" x14ac:dyDescent="0.15">
      <c r="O10747" s="43"/>
    </row>
    <row r="10748" spans="15:15" x14ac:dyDescent="0.15">
      <c r="O10748" s="43"/>
    </row>
    <row r="10749" spans="15:15" x14ac:dyDescent="0.15">
      <c r="O10749" s="43"/>
    </row>
    <row r="10750" spans="15:15" x14ac:dyDescent="0.15">
      <c r="O10750" s="43"/>
    </row>
    <row r="10751" spans="15:15" x14ac:dyDescent="0.15">
      <c r="O10751" s="43"/>
    </row>
    <row r="10752" spans="15:15" x14ac:dyDescent="0.15">
      <c r="O10752" s="43"/>
    </row>
    <row r="10753" spans="15:15" x14ac:dyDescent="0.15">
      <c r="O10753" s="43"/>
    </row>
    <row r="10754" spans="15:15" x14ac:dyDescent="0.15">
      <c r="O10754" s="43"/>
    </row>
    <row r="10755" spans="15:15" x14ac:dyDescent="0.15">
      <c r="O10755" s="43"/>
    </row>
    <row r="10756" spans="15:15" x14ac:dyDescent="0.15">
      <c r="O10756" s="43"/>
    </row>
    <row r="10757" spans="15:15" x14ac:dyDescent="0.15">
      <c r="O10757" s="43"/>
    </row>
    <row r="10758" spans="15:15" x14ac:dyDescent="0.15">
      <c r="O10758" s="43"/>
    </row>
    <row r="10759" spans="15:15" x14ac:dyDescent="0.15">
      <c r="O10759" s="43"/>
    </row>
    <row r="10760" spans="15:15" x14ac:dyDescent="0.15">
      <c r="O10760" s="43"/>
    </row>
    <row r="10761" spans="15:15" x14ac:dyDescent="0.15">
      <c r="O10761" s="43"/>
    </row>
    <row r="10762" spans="15:15" x14ac:dyDescent="0.15">
      <c r="O10762" s="43"/>
    </row>
    <row r="10763" spans="15:15" x14ac:dyDescent="0.15">
      <c r="O10763" s="43"/>
    </row>
    <row r="10764" spans="15:15" x14ac:dyDescent="0.15">
      <c r="O10764" s="43"/>
    </row>
    <row r="10765" spans="15:15" x14ac:dyDescent="0.15">
      <c r="O10765" s="43"/>
    </row>
    <row r="10766" spans="15:15" x14ac:dyDescent="0.15">
      <c r="O10766" s="43"/>
    </row>
    <row r="10767" spans="15:15" x14ac:dyDescent="0.15">
      <c r="O10767" s="43"/>
    </row>
    <row r="10768" spans="15:15" x14ac:dyDescent="0.15">
      <c r="O10768" s="43"/>
    </row>
    <row r="10769" spans="15:15" x14ac:dyDescent="0.15">
      <c r="O10769" s="43"/>
    </row>
    <row r="10770" spans="15:15" x14ac:dyDescent="0.15">
      <c r="O10770" s="43"/>
    </row>
    <row r="10771" spans="15:15" x14ac:dyDescent="0.15">
      <c r="O10771" s="43"/>
    </row>
    <row r="10772" spans="15:15" x14ac:dyDescent="0.15">
      <c r="O10772" s="43"/>
    </row>
    <row r="10773" spans="15:15" x14ac:dyDescent="0.15">
      <c r="O10773" s="43"/>
    </row>
    <row r="10774" spans="15:15" x14ac:dyDescent="0.15">
      <c r="O10774" s="43"/>
    </row>
    <row r="10775" spans="15:15" x14ac:dyDescent="0.15">
      <c r="O10775" s="43"/>
    </row>
    <row r="10776" spans="15:15" x14ac:dyDescent="0.15">
      <c r="O10776" s="43"/>
    </row>
    <row r="10777" spans="15:15" x14ac:dyDescent="0.15">
      <c r="O10777" s="43"/>
    </row>
    <row r="10778" spans="15:15" x14ac:dyDescent="0.15">
      <c r="O10778" s="43"/>
    </row>
    <row r="10779" spans="15:15" x14ac:dyDescent="0.15">
      <c r="O10779" s="43"/>
    </row>
    <row r="10780" spans="15:15" x14ac:dyDescent="0.15">
      <c r="O10780" s="43"/>
    </row>
    <row r="10781" spans="15:15" x14ac:dyDescent="0.15">
      <c r="O10781" s="43"/>
    </row>
    <row r="10782" spans="15:15" x14ac:dyDescent="0.15">
      <c r="O10782" s="43"/>
    </row>
    <row r="10783" spans="15:15" x14ac:dyDescent="0.15">
      <c r="O10783" s="43"/>
    </row>
    <row r="10784" spans="15:15" x14ac:dyDescent="0.15">
      <c r="O10784" s="43"/>
    </row>
    <row r="10785" spans="15:15" x14ac:dyDescent="0.15">
      <c r="O10785" s="43"/>
    </row>
    <row r="10786" spans="15:15" x14ac:dyDescent="0.15">
      <c r="O10786" s="43"/>
    </row>
    <row r="10787" spans="15:15" x14ac:dyDescent="0.15">
      <c r="O10787" s="43"/>
    </row>
    <row r="10788" spans="15:15" x14ac:dyDescent="0.15">
      <c r="O10788" s="43"/>
    </row>
    <row r="10789" spans="15:15" x14ac:dyDescent="0.15">
      <c r="O10789" s="43"/>
    </row>
    <row r="10790" spans="15:15" x14ac:dyDescent="0.15">
      <c r="O10790" s="43"/>
    </row>
    <row r="10791" spans="15:15" x14ac:dyDescent="0.15">
      <c r="O10791" s="43"/>
    </row>
    <row r="10792" spans="15:15" x14ac:dyDescent="0.15">
      <c r="O10792" s="43"/>
    </row>
    <row r="10793" spans="15:15" x14ac:dyDescent="0.15">
      <c r="O10793" s="43"/>
    </row>
    <row r="10794" spans="15:15" x14ac:dyDescent="0.15">
      <c r="O10794" s="43"/>
    </row>
    <row r="10795" spans="15:15" x14ac:dyDescent="0.15">
      <c r="O10795" s="43"/>
    </row>
    <row r="10796" spans="15:15" x14ac:dyDescent="0.15">
      <c r="O10796" s="43"/>
    </row>
    <row r="10797" spans="15:15" x14ac:dyDescent="0.15">
      <c r="O10797" s="43"/>
    </row>
    <row r="10798" spans="15:15" x14ac:dyDescent="0.15">
      <c r="O10798" s="43"/>
    </row>
    <row r="10799" spans="15:15" x14ac:dyDescent="0.15">
      <c r="O10799" s="43"/>
    </row>
    <row r="10800" spans="15:15" x14ac:dyDescent="0.15">
      <c r="O10800" s="43"/>
    </row>
    <row r="10801" spans="15:15" x14ac:dyDescent="0.15">
      <c r="O10801" s="43"/>
    </row>
    <row r="10802" spans="15:15" x14ac:dyDescent="0.15">
      <c r="O10802" s="43"/>
    </row>
    <row r="10803" spans="15:15" x14ac:dyDescent="0.15">
      <c r="O10803" s="43"/>
    </row>
    <row r="10804" spans="15:15" x14ac:dyDescent="0.15">
      <c r="O10804" s="43"/>
    </row>
    <row r="10805" spans="15:15" x14ac:dyDescent="0.15">
      <c r="O10805" s="43"/>
    </row>
    <row r="10806" spans="15:15" x14ac:dyDescent="0.15">
      <c r="O10806" s="43"/>
    </row>
    <row r="10807" spans="15:15" x14ac:dyDescent="0.15">
      <c r="O10807" s="43"/>
    </row>
    <row r="10808" spans="15:15" x14ac:dyDescent="0.15">
      <c r="O10808" s="43"/>
    </row>
    <row r="10809" spans="15:15" x14ac:dyDescent="0.15">
      <c r="O10809" s="43"/>
    </row>
    <row r="10810" spans="15:15" x14ac:dyDescent="0.15">
      <c r="O10810" s="43"/>
    </row>
    <row r="10811" spans="15:15" x14ac:dyDescent="0.15">
      <c r="O10811" s="43"/>
    </row>
    <row r="10812" spans="15:15" x14ac:dyDescent="0.15">
      <c r="O10812" s="43"/>
    </row>
    <row r="10813" spans="15:15" x14ac:dyDescent="0.15">
      <c r="O10813" s="43"/>
    </row>
    <row r="10814" spans="15:15" x14ac:dyDescent="0.15">
      <c r="O10814" s="43"/>
    </row>
    <row r="10815" spans="15:15" x14ac:dyDescent="0.15">
      <c r="O10815" s="43"/>
    </row>
    <row r="10816" spans="15:15" x14ac:dyDescent="0.15">
      <c r="O10816" s="43"/>
    </row>
    <row r="10817" spans="15:15" x14ac:dyDescent="0.15">
      <c r="O10817" s="43"/>
    </row>
    <row r="10818" spans="15:15" x14ac:dyDescent="0.15">
      <c r="O10818" s="43"/>
    </row>
    <row r="10819" spans="15:15" x14ac:dyDescent="0.15">
      <c r="O10819" s="43"/>
    </row>
    <row r="10820" spans="15:15" x14ac:dyDescent="0.15">
      <c r="O10820" s="43"/>
    </row>
    <row r="10821" spans="15:15" x14ac:dyDescent="0.15">
      <c r="O10821" s="43"/>
    </row>
    <row r="10822" spans="15:15" x14ac:dyDescent="0.15">
      <c r="O10822" s="43"/>
    </row>
    <row r="10823" spans="15:15" x14ac:dyDescent="0.15">
      <c r="O10823" s="43"/>
    </row>
    <row r="10824" spans="15:15" x14ac:dyDescent="0.15">
      <c r="O10824" s="43"/>
    </row>
    <row r="10825" spans="15:15" x14ac:dyDescent="0.15">
      <c r="O10825" s="43"/>
    </row>
    <row r="10826" spans="15:15" x14ac:dyDescent="0.15">
      <c r="O10826" s="43"/>
    </row>
    <row r="10827" spans="15:15" x14ac:dyDescent="0.15">
      <c r="O10827" s="43"/>
    </row>
    <row r="10828" spans="15:15" x14ac:dyDescent="0.15">
      <c r="O10828" s="43"/>
    </row>
    <row r="10829" spans="15:15" x14ac:dyDescent="0.15">
      <c r="O10829" s="43"/>
    </row>
    <row r="10830" spans="15:15" x14ac:dyDescent="0.15">
      <c r="O10830" s="43"/>
    </row>
    <row r="10831" spans="15:15" x14ac:dyDescent="0.15">
      <c r="O10831" s="43"/>
    </row>
    <row r="10832" spans="15:15" x14ac:dyDescent="0.15">
      <c r="O10832" s="43"/>
    </row>
    <row r="10833" spans="15:15" x14ac:dyDescent="0.15">
      <c r="O10833" s="43"/>
    </row>
    <row r="10834" spans="15:15" x14ac:dyDescent="0.15">
      <c r="O10834" s="43"/>
    </row>
    <row r="10835" spans="15:15" x14ac:dyDescent="0.15">
      <c r="O10835" s="43"/>
    </row>
    <row r="10836" spans="15:15" x14ac:dyDescent="0.15">
      <c r="O10836" s="43"/>
    </row>
    <row r="10837" spans="15:15" x14ac:dyDescent="0.15">
      <c r="O10837" s="43"/>
    </row>
    <row r="10838" spans="15:15" x14ac:dyDescent="0.15">
      <c r="O10838" s="43"/>
    </row>
    <row r="10839" spans="15:15" x14ac:dyDescent="0.15">
      <c r="O10839" s="43"/>
    </row>
    <row r="10840" spans="15:15" x14ac:dyDescent="0.15">
      <c r="O10840" s="43"/>
    </row>
    <row r="10841" spans="15:15" x14ac:dyDescent="0.15">
      <c r="O10841" s="43"/>
    </row>
    <row r="10842" spans="15:15" x14ac:dyDescent="0.15">
      <c r="O10842" s="43"/>
    </row>
    <row r="10843" spans="15:15" x14ac:dyDescent="0.15">
      <c r="O10843" s="43"/>
    </row>
    <row r="10844" spans="15:15" x14ac:dyDescent="0.15">
      <c r="O10844" s="43"/>
    </row>
    <row r="10845" spans="15:15" x14ac:dyDescent="0.15">
      <c r="O10845" s="43"/>
    </row>
    <row r="10846" spans="15:15" x14ac:dyDescent="0.15">
      <c r="O10846" s="43"/>
    </row>
    <row r="10847" spans="15:15" x14ac:dyDescent="0.15">
      <c r="O10847" s="43"/>
    </row>
    <row r="10848" spans="15:15" x14ac:dyDescent="0.15">
      <c r="O10848" s="43"/>
    </row>
    <row r="10849" spans="15:15" x14ac:dyDescent="0.15">
      <c r="O10849" s="43"/>
    </row>
    <row r="10850" spans="15:15" x14ac:dyDescent="0.15">
      <c r="O10850" s="43"/>
    </row>
    <row r="10851" spans="15:15" x14ac:dyDescent="0.15">
      <c r="O10851" s="43"/>
    </row>
    <row r="10852" spans="15:15" x14ac:dyDescent="0.15">
      <c r="O10852" s="43"/>
    </row>
    <row r="10853" spans="15:15" x14ac:dyDescent="0.15">
      <c r="O10853" s="43"/>
    </row>
    <row r="10854" spans="15:15" x14ac:dyDescent="0.15">
      <c r="O10854" s="43"/>
    </row>
    <row r="10855" spans="15:15" x14ac:dyDescent="0.15">
      <c r="O10855" s="43"/>
    </row>
    <row r="10856" spans="15:15" x14ac:dyDescent="0.15">
      <c r="O10856" s="43"/>
    </row>
    <row r="10857" spans="15:15" x14ac:dyDescent="0.15">
      <c r="O10857" s="43"/>
    </row>
    <row r="10858" spans="15:15" x14ac:dyDescent="0.15">
      <c r="O10858" s="43"/>
    </row>
    <row r="10859" spans="15:15" x14ac:dyDescent="0.15">
      <c r="O10859" s="43"/>
    </row>
    <row r="10860" spans="15:15" x14ac:dyDescent="0.15">
      <c r="O10860" s="43"/>
    </row>
    <row r="10861" spans="15:15" x14ac:dyDescent="0.15">
      <c r="O10861" s="43"/>
    </row>
    <row r="10862" spans="15:15" x14ac:dyDescent="0.15">
      <c r="O10862" s="43"/>
    </row>
    <row r="10863" spans="15:15" x14ac:dyDescent="0.15">
      <c r="O10863" s="43"/>
    </row>
    <row r="10864" spans="15:15" x14ac:dyDescent="0.15">
      <c r="O10864" s="43"/>
    </row>
    <row r="10865" spans="15:15" x14ac:dyDescent="0.15">
      <c r="O10865" s="43"/>
    </row>
    <row r="10866" spans="15:15" x14ac:dyDescent="0.15">
      <c r="O10866" s="43"/>
    </row>
    <row r="10867" spans="15:15" x14ac:dyDescent="0.15">
      <c r="O10867" s="43"/>
    </row>
    <row r="10868" spans="15:15" x14ac:dyDescent="0.15">
      <c r="O10868" s="43"/>
    </row>
    <row r="10869" spans="15:15" x14ac:dyDescent="0.15">
      <c r="O10869" s="43"/>
    </row>
    <row r="10870" spans="15:15" x14ac:dyDescent="0.15">
      <c r="O10870" s="43"/>
    </row>
    <row r="10871" spans="15:15" x14ac:dyDescent="0.15">
      <c r="O10871" s="43"/>
    </row>
    <row r="10872" spans="15:15" x14ac:dyDescent="0.15">
      <c r="O10872" s="43"/>
    </row>
    <row r="10873" spans="15:15" x14ac:dyDescent="0.15">
      <c r="O10873" s="43"/>
    </row>
    <row r="10874" spans="15:15" x14ac:dyDescent="0.15">
      <c r="O10874" s="43"/>
    </row>
    <row r="10875" spans="15:15" x14ac:dyDescent="0.15">
      <c r="O10875" s="43"/>
    </row>
    <row r="10876" spans="15:15" x14ac:dyDescent="0.15">
      <c r="O10876" s="43"/>
    </row>
    <row r="10877" spans="15:15" x14ac:dyDescent="0.15">
      <c r="O10877" s="43"/>
    </row>
    <row r="10878" spans="15:15" x14ac:dyDescent="0.15">
      <c r="O10878" s="43"/>
    </row>
    <row r="10879" spans="15:15" x14ac:dyDescent="0.15">
      <c r="O10879" s="43"/>
    </row>
    <row r="10880" spans="15:15" x14ac:dyDescent="0.15">
      <c r="O10880" s="43"/>
    </row>
    <row r="10881" spans="15:15" x14ac:dyDescent="0.15">
      <c r="O10881" s="43"/>
    </row>
    <row r="10882" spans="15:15" x14ac:dyDescent="0.15">
      <c r="O10882" s="43"/>
    </row>
    <row r="10883" spans="15:15" x14ac:dyDescent="0.15">
      <c r="O10883" s="43"/>
    </row>
    <row r="10884" spans="15:15" x14ac:dyDescent="0.15">
      <c r="O10884" s="43"/>
    </row>
    <row r="10885" spans="15:15" x14ac:dyDescent="0.15">
      <c r="O10885" s="43"/>
    </row>
    <row r="10886" spans="15:15" x14ac:dyDescent="0.15">
      <c r="O10886" s="43"/>
    </row>
    <row r="10887" spans="15:15" x14ac:dyDescent="0.15">
      <c r="O10887" s="43"/>
    </row>
    <row r="10888" spans="15:15" x14ac:dyDescent="0.15">
      <c r="O10888" s="43"/>
    </row>
    <row r="10889" spans="15:15" x14ac:dyDescent="0.15">
      <c r="O10889" s="43"/>
    </row>
    <row r="10890" spans="15:15" x14ac:dyDescent="0.15">
      <c r="O10890" s="43"/>
    </row>
    <row r="10891" spans="15:15" x14ac:dyDescent="0.15">
      <c r="O10891" s="43"/>
    </row>
    <row r="10892" spans="15:15" x14ac:dyDescent="0.15">
      <c r="O10892" s="43"/>
    </row>
    <row r="10893" spans="15:15" x14ac:dyDescent="0.15">
      <c r="O10893" s="43"/>
    </row>
    <row r="10894" spans="15:15" x14ac:dyDescent="0.15">
      <c r="O10894" s="43"/>
    </row>
    <row r="10895" spans="15:15" x14ac:dyDescent="0.15">
      <c r="O10895" s="43"/>
    </row>
    <row r="10896" spans="15:15" x14ac:dyDescent="0.15">
      <c r="O10896" s="43"/>
    </row>
    <row r="10897" spans="15:15" x14ac:dyDescent="0.15">
      <c r="O10897" s="43"/>
    </row>
    <row r="10898" spans="15:15" x14ac:dyDescent="0.15">
      <c r="O10898" s="43"/>
    </row>
    <row r="10899" spans="15:15" x14ac:dyDescent="0.15">
      <c r="O10899" s="43"/>
    </row>
    <row r="10900" spans="15:15" x14ac:dyDescent="0.15">
      <c r="O10900" s="43"/>
    </row>
    <row r="10901" spans="15:15" x14ac:dyDescent="0.15">
      <c r="O10901" s="43"/>
    </row>
    <row r="10902" spans="15:15" x14ac:dyDescent="0.15">
      <c r="O10902" s="43"/>
    </row>
    <row r="10903" spans="15:15" x14ac:dyDescent="0.15">
      <c r="O10903" s="43"/>
    </row>
    <row r="10904" spans="15:15" x14ac:dyDescent="0.15">
      <c r="O10904" s="43"/>
    </row>
    <row r="10905" spans="15:15" x14ac:dyDescent="0.15">
      <c r="O10905" s="43"/>
    </row>
    <row r="10906" spans="15:15" x14ac:dyDescent="0.15">
      <c r="O10906" s="43"/>
    </row>
    <row r="10907" spans="15:15" x14ac:dyDescent="0.15">
      <c r="O10907" s="43"/>
    </row>
    <row r="10908" spans="15:15" x14ac:dyDescent="0.15">
      <c r="O10908" s="43"/>
    </row>
    <row r="10909" spans="15:15" x14ac:dyDescent="0.15">
      <c r="O10909" s="43"/>
    </row>
    <row r="10910" spans="15:15" x14ac:dyDescent="0.15">
      <c r="O10910" s="43"/>
    </row>
    <row r="10911" spans="15:15" x14ac:dyDescent="0.15">
      <c r="O10911" s="43"/>
    </row>
    <row r="10912" spans="15:15" x14ac:dyDescent="0.15">
      <c r="O10912" s="43"/>
    </row>
    <row r="10913" spans="15:15" x14ac:dyDescent="0.15">
      <c r="O10913" s="43"/>
    </row>
    <row r="10914" spans="15:15" x14ac:dyDescent="0.15">
      <c r="O10914" s="43"/>
    </row>
    <row r="10915" spans="15:15" x14ac:dyDescent="0.15">
      <c r="O10915" s="43"/>
    </row>
    <row r="10916" spans="15:15" x14ac:dyDescent="0.15">
      <c r="O10916" s="43"/>
    </row>
    <row r="10917" spans="15:15" x14ac:dyDescent="0.15">
      <c r="O10917" s="43"/>
    </row>
    <row r="10918" spans="15:15" x14ac:dyDescent="0.15">
      <c r="O10918" s="43"/>
    </row>
    <row r="10919" spans="15:15" x14ac:dyDescent="0.15">
      <c r="O10919" s="43"/>
    </row>
    <row r="10920" spans="15:15" x14ac:dyDescent="0.15">
      <c r="O10920" s="43"/>
    </row>
    <row r="10921" spans="15:15" x14ac:dyDescent="0.15">
      <c r="O10921" s="43"/>
    </row>
    <row r="10922" spans="15:15" x14ac:dyDescent="0.15">
      <c r="O10922" s="43"/>
    </row>
    <row r="10923" spans="15:15" x14ac:dyDescent="0.15">
      <c r="O10923" s="43"/>
    </row>
    <row r="10924" spans="15:15" x14ac:dyDescent="0.15">
      <c r="O10924" s="43"/>
    </row>
    <row r="10925" spans="15:15" x14ac:dyDescent="0.15">
      <c r="O10925" s="43"/>
    </row>
    <row r="10926" spans="15:15" x14ac:dyDescent="0.15">
      <c r="O10926" s="43"/>
    </row>
    <row r="10927" spans="15:15" x14ac:dyDescent="0.15">
      <c r="O10927" s="43"/>
    </row>
    <row r="10928" spans="15:15" x14ac:dyDescent="0.15">
      <c r="O10928" s="43"/>
    </row>
    <row r="10929" spans="15:15" x14ac:dyDescent="0.15">
      <c r="O10929" s="43"/>
    </row>
    <row r="10930" spans="15:15" x14ac:dyDescent="0.15">
      <c r="O10930" s="43"/>
    </row>
    <row r="10931" spans="15:15" x14ac:dyDescent="0.15">
      <c r="O10931" s="43"/>
    </row>
    <row r="10932" spans="15:15" x14ac:dyDescent="0.15">
      <c r="O10932" s="43"/>
    </row>
    <row r="10933" spans="15:15" x14ac:dyDescent="0.15">
      <c r="O10933" s="43"/>
    </row>
    <row r="10934" spans="15:15" x14ac:dyDescent="0.15">
      <c r="O10934" s="43"/>
    </row>
    <row r="10935" spans="15:15" x14ac:dyDescent="0.15">
      <c r="O10935" s="43"/>
    </row>
    <row r="10936" spans="15:15" x14ac:dyDescent="0.15">
      <c r="O10936" s="43"/>
    </row>
    <row r="10937" spans="15:15" x14ac:dyDescent="0.15">
      <c r="O10937" s="43"/>
    </row>
    <row r="10938" spans="15:15" x14ac:dyDescent="0.15">
      <c r="O10938" s="43"/>
    </row>
    <row r="10939" spans="15:15" x14ac:dyDescent="0.15">
      <c r="O10939" s="43"/>
    </row>
    <row r="10940" spans="15:15" x14ac:dyDescent="0.15">
      <c r="O10940" s="43"/>
    </row>
    <row r="10941" spans="15:15" x14ac:dyDescent="0.15">
      <c r="O10941" s="43"/>
    </row>
    <row r="10942" spans="15:15" x14ac:dyDescent="0.15">
      <c r="O10942" s="43"/>
    </row>
    <row r="10943" spans="15:15" x14ac:dyDescent="0.15">
      <c r="O10943" s="43"/>
    </row>
    <row r="10944" spans="15:15" x14ac:dyDescent="0.15">
      <c r="O10944" s="43"/>
    </row>
    <row r="10945" spans="15:15" x14ac:dyDescent="0.15">
      <c r="O10945" s="43"/>
    </row>
    <row r="10946" spans="15:15" x14ac:dyDescent="0.15">
      <c r="O10946" s="43"/>
    </row>
    <row r="10947" spans="15:15" x14ac:dyDescent="0.15">
      <c r="O10947" s="43"/>
    </row>
    <row r="10948" spans="15:15" x14ac:dyDescent="0.15">
      <c r="O10948" s="43"/>
    </row>
    <row r="10949" spans="15:15" x14ac:dyDescent="0.15">
      <c r="O10949" s="43"/>
    </row>
    <row r="10950" spans="15:15" x14ac:dyDescent="0.15">
      <c r="O10950" s="43"/>
    </row>
    <row r="10951" spans="15:15" x14ac:dyDescent="0.15">
      <c r="O10951" s="43"/>
    </row>
    <row r="10952" spans="15:15" x14ac:dyDescent="0.15">
      <c r="O10952" s="43"/>
    </row>
    <row r="10953" spans="15:15" x14ac:dyDescent="0.15">
      <c r="O10953" s="43"/>
    </row>
    <row r="10954" spans="15:15" x14ac:dyDescent="0.15">
      <c r="O10954" s="43"/>
    </row>
    <row r="10955" spans="15:15" x14ac:dyDescent="0.15">
      <c r="O10955" s="43"/>
    </row>
    <row r="10956" spans="15:15" x14ac:dyDescent="0.15">
      <c r="O10956" s="43"/>
    </row>
    <row r="10957" spans="15:15" x14ac:dyDescent="0.15">
      <c r="O10957" s="43"/>
    </row>
    <row r="10958" spans="15:15" x14ac:dyDescent="0.15">
      <c r="O10958" s="43"/>
    </row>
    <row r="10959" spans="15:15" x14ac:dyDescent="0.15">
      <c r="O10959" s="43"/>
    </row>
    <row r="10960" spans="15:15" x14ac:dyDescent="0.15">
      <c r="O10960" s="43"/>
    </row>
    <row r="10961" spans="15:15" x14ac:dyDescent="0.15">
      <c r="O10961" s="43"/>
    </row>
    <row r="10962" spans="15:15" x14ac:dyDescent="0.15">
      <c r="O10962" s="43"/>
    </row>
    <row r="10963" spans="15:15" x14ac:dyDescent="0.15">
      <c r="O10963" s="43"/>
    </row>
    <row r="10964" spans="15:15" x14ac:dyDescent="0.15">
      <c r="O10964" s="43"/>
    </row>
    <row r="10965" spans="15:15" x14ac:dyDescent="0.15">
      <c r="O10965" s="43"/>
    </row>
    <row r="10966" spans="15:15" x14ac:dyDescent="0.15">
      <c r="O10966" s="43"/>
    </row>
    <row r="10967" spans="15:15" x14ac:dyDescent="0.15">
      <c r="O10967" s="43"/>
    </row>
    <row r="10968" spans="15:15" x14ac:dyDescent="0.15">
      <c r="O10968" s="43"/>
    </row>
    <row r="10969" spans="15:15" x14ac:dyDescent="0.15">
      <c r="O10969" s="43"/>
    </row>
    <row r="10970" spans="15:15" x14ac:dyDescent="0.15">
      <c r="O10970" s="43"/>
    </row>
    <row r="10971" spans="15:15" x14ac:dyDescent="0.15">
      <c r="O10971" s="43"/>
    </row>
    <row r="10972" spans="15:15" x14ac:dyDescent="0.15">
      <c r="O10972" s="43"/>
    </row>
    <row r="10973" spans="15:15" x14ac:dyDescent="0.15">
      <c r="O10973" s="43"/>
    </row>
    <row r="10974" spans="15:15" x14ac:dyDescent="0.15">
      <c r="O10974" s="43"/>
    </row>
    <row r="10975" spans="15:15" x14ac:dyDescent="0.15">
      <c r="O10975" s="43"/>
    </row>
    <row r="10976" spans="15:15" x14ac:dyDescent="0.15">
      <c r="O10976" s="43"/>
    </row>
    <row r="10977" spans="15:15" x14ac:dyDescent="0.15">
      <c r="O10977" s="43"/>
    </row>
    <row r="10978" spans="15:15" x14ac:dyDescent="0.15">
      <c r="O10978" s="43"/>
    </row>
    <row r="10979" spans="15:15" x14ac:dyDescent="0.15">
      <c r="O10979" s="43"/>
    </row>
    <row r="10980" spans="15:15" x14ac:dyDescent="0.15">
      <c r="O10980" s="43"/>
    </row>
    <row r="10981" spans="15:15" x14ac:dyDescent="0.15">
      <c r="O10981" s="43"/>
    </row>
    <row r="10982" spans="15:15" x14ac:dyDescent="0.15">
      <c r="O10982" s="43"/>
    </row>
    <row r="10983" spans="15:15" x14ac:dyDescent="0.15">
      <c r="O10983" s="43"/>
    </row>
    <row r="10984" spans="15:15" x14ac:dyDescent="0.15">
      <c r="O10984" s="43"/>
    </row>
    <row r="10985" spans="15:15" x14ac:dyDescent="0.15">
      <c r="O10985" s="43"/>
    </row>
    <row r="10986" spans="15:15" x14ac:dyDescent="0.15">
      <c r="O10986" s="43"/>
    </row>
    <row r="10987" spans="15:15" x14ac:dyDescent="0.15">
      <c r="O10987" s="43"/>
    </row>
    <row r="10988" spans="15:15" x14ac:dyDescent="0.15">
      <c r="O10988" s="43"/>
    </row>
    <row r="10989" spans="15:15" x14ac:dyDescent="0.15">
      <c r="O10989" s="43"/>
    </row>
    <row r="10990" spans="15:15" x14ac:dyDescent="0.15">
      <c r="O10990" s="43"/>
    </row>
    <row r="10991" spans="15:15" x14ac:dyDescent="0.15">
      <c r="O10991" s="43"/>
    </row>
    <row r="10992" spans="15:15" x14ac:dyDescent="0.15">
      <c r="O10992" s="43"/>
    </row>
    <row r="10993" spans="15:15" x14ac:dyDescent="0.15">
      <c r="O10993" s="43"/>
    </row>
    <row r="10994" spans="15:15" x14ac:dyDescent="0.15">
      <c r="O10994" s="43"/>
    </row>
    <row r="10995" spans="15:15" x14ac:dyDescent="0.15">
      <c r="O10995" s="43"/>
    </row>
    <row r="10996" spans="15:15" x14ac:dyDescent="0.15">
      <c r="O10996" s="43"/>
    </row>
    <row r="10997" spans="15:15" x14ac:dyDescent="0.15">
      <c r="O10997" s="43"/>
    </row>
    <row r="10998" spans="15:15" x14ac:dyDescent="0.15">
      <c r="O10998" s="43"/>
    </row>
    <row r="10999" spans="15:15" x14ac:dyDescent="0.15">
      <c r="O10999" s="43"/>
    </row>
    <row r="11000" spans="15:15" x14ac:dyDescent="0.15">
      <c r="O11000" s="43"/>
    </row>
    <row r="11001" spans="15:15" x14ac:dyDescent="0.15">
      <c r="O11001" s="43"/>
    </row>
    <row r="11002" spans="15:15" x14ac:dyDescent="0.15">
      <c r="O11002" s="43"/>
    </row>
    <row r="11003" spans="15:15" x14ac:dyDescent="0.15">
      <c r="O11003" s="43"/>
    </row>
    <row r="11004" spans="15:15" x14ac:dyDescent="0.15">
      <c r="O11004" s="43"/>
    </row>
    <row r="11005" spans="15:15" x14ac:dyDescent="0.15">
      <c r="O11005" s="43"/>
    </row>
    <row r="11006" spans="15:15" x14ac:dyDescent="0.15">
      <c r="O11006" s="43"/>
    </row>
    <row r="11007" spans="15:15" x14ac:dyDescent="0.15">
      <c r="O11007" s="43"/>
    </row>
    <row r="11008" spans="15:15" x14ac:dyDescent="0.15">
      <c r="O11008" s="43"/>
    </row>
    <row r="11009" spans="15:15" x14ac:dyDescent="0.15">
      <c r="O11009" s="43"/>
    </row>
    <row r="11010" spans="15:15" x14ac:dyDescent="0.15">
      <c r="O11010" s="43"/>
    </row>
    <row r="11011" spans="15:15" x14ac:dyDescent="0.15">
      <c r="O11011" s="43"/>
    </row>
    <row r="11012" spans="15:15" x14ac:dyDescent="0.15">
      <c r="O11012" s="43"/>
    </row>
    <row r="11013" spans="15:15" x14ac:dyDescent="0.15">
      <c r="O11013" s="43"/>
    </row>
    <row r="11014" spans="15:15" x14ac:dyDescent="0.15">
      <c r="O11014" s="43"/>
    </row>
    <row r="11015" spans="15:15" x14ac:dyDescent="0.15">
      <c r="O11015" s="43"/>
    </row>
    <row r="11016" spans="15:15" x14ac:dyDescent="0.15">
      <c r="O11016" s="43"/>
    </row>
    <row r="11017" spans="15:15" x14ac:dyDescent="0.15">
      <c r="O11017" s="43"/>
    </row>
    <row r="11018" spans="15:15" x14ac:dyDescent="0.15">
      <c r="O11018" s="43"/>
    </row>
    <row r="11019" spans="15:15" x14ac:dyDescent="0.15">
      <c r="O11019" s="43"/>
    </row>
    <row r="11020" spans="15:15" x14ac:dyDescent="0.15">
      <c r="O11020" s="43"/>
    </row>
    <row r="11021" spans="15:15" x14ac:dyDescent="0.15">
      <c r="O11021" s="43"/>
    </row>
    <row r="11022" spans="15:15" x14ac:dyDescent="0.15">
      <c r="O11022" s="43"/>
    </row>
    <row r="11023" spans="15:15" x14ac:dyDescent="0.15">
      <c r="O11023" s="43"/>
    </row>
    <row r="11024" spans="15:15" x14ac:dyDescent="0.15">
      <c r="O11024" s="43"/>
    </row>
    <row r="11025" spans="15:15" x14ac:dyDescent="0.15">
      <c r="O11025" s="43"/>
    </row>
    <row r="11026" spans="15:15" x14ac:dyDescent="0.15">
      <c r="O11026" s="43"/>
    </row>
    <row r="11027" spans="15:15" x14ac:dyDescent="0.15">
      <c r="O11027" s="43"/>
    </row>
    <row r="11028" spans="15:15" x14ac:dyDescent="0.15">
      <c r="O11028" s="43"/>
    </row>
    <row r="11029" spans="15:15" x14ac:dyDescent="0.15">
      <c r="O11029" s="43"/>
    </row>
    <row r="11030" spans="15:15" x14ac:dyDescent="0.15">
      <c r="O11030" s="43"/>
    </row>
    <row r="11031" spans="15:15" x14ac:dyDescent="0.15">
      <c r="O11031" s="43"/>
    </row>
    <row r="11032" spans="15:15" x14ac:dyDescent="0.15">
      <c r="O11032" s="43"/>
    </row>
    <row r="11033" spans="15:15" x14ac:dyDescent="0.15">
      <c r="O11033" s="43"/>
    </row>
    <row r="11034" spans="15:15" x14ac:dyDescent="0.15">
      <c r="O11034" s="43"/>
    </row>
    <row r="11035" spans="15:15" x14ac:dyDescent="0.15">
      <c r="O11035" s="43"/>
    </row>
    <row r="11036" spans="15:15" x14ac:dyDescent="0.15">
      <c r="O11036" s="43"/>
    </row>
    <row r="11037" spans="15:15" x14ac:dyDescent="0.15">
      <c r="O11037" s="43"/>
    </row>
    <row r="11038" spans="15:15" x14ac:dyDescent="0.15">
      <c r="O11038" s="43"/>
    </row>
    <row r="11039" spans="15:15" x14ac:dyDescent="0.15">
      <c r="O11039" s="43"/>
    </row>
    <row r="11040" spans="15:15" x14ac:dyDescent="0.15">
      <c r="O11040" s="43"/>
    </row>
    <row r="11041" spans="15:15" x14ac:dyDescent="0.15">
      <c r="O11041" s="43"/>
    </row>
    <row r="11042" spans="15:15" x14ac:dyDescent="0.15">
      <c r="O11042" s="43"/>
    </row>
    <row r="11043" spans="15:15" x14ac:dyDescent="0.15">
      <c r="O11043" s="43"/>
    </row>
    <row r="11044" spans="15:15" x14ac:dyDescent="0.15">
      <c r="O11044" s="43"/>
    </row>
    <row r="11045" spans="15:15" x14ac:dyDescent="0.15">
      <c r="O11045" s="43"/>
    </row>
    <row r="11046" spans="15:15" x14ac:dyDescent="0.15">
      <c r="O11046" s="43"/>
    </row>
    <row r="11047" spans="15:15" x14ac:dyDescent="0.15">
      <c r="O11047" s="43"/>
    </row>
    <row r="11048" spans="15:15" x14ac:dyDescent="0.15">
      <c r="O11048" s="43"/>
    </row>
    <row r="11049" spans="15:15" x14ac:dyDescent="0.15">
      <c r="O11049" s="43"/>
    </row>
    <row r="11050" spans="15:15" x14ac:dyDescent="0.15">
      <c r="O11050" s="43"/>
    </row>
    <row r="11051" spans="15:15" x14ac:dyDescent="0.15">
      <c r="O11051" s="43"/>
    </row>
    <row r="11052" spans="15:15" x14ac:dyDescent="0.15">
      <c r="O11052" s="43"/>
    </row>
    <row r="11053" spans="15:15" x14ac:dyDescent="0.15">
      <c r="O11053" s="43"/>
    </row>
    <row r="11054" spans="15:15" x14ac:dyDescent="0.15">
      <c r="O11054" s="43"/>
    </row>
    <row r="11055" spans="15:15" x14ac:dyDescent="0.15">
      <c r="O11055" s="43"/>
    </row>
    <row r="11056" spans="15:15" x14ac:dyDescent="0.15">
      <c r="O11056" s="43"/>
    </row>
    <row r="11057" spans="15:15" x14ac:dyDescent="0.15">
      <c r="O11057" s="43"/>
    </row>
    <row r="11058" spans="15:15" x14ac:dyDescent="0.15">
      <c r="O11058" s="43"/>
    </row>
    <row r="11059" spans="15:15" x14ac:dyDescent="0.15">
      <c r="O11059" s="43"/>
    </row>
    <row r="11060" spans="15:15" x14ac:dyDescent="0.15">
      <c r="O11060" s="43"/>
    </row>
    <row r="11061" spans="15:15" x14ac:dyDescent="0.15">
      <c r="O11061" s="43"/>
    </row>
    <row r="11062" spans="15:15" x14ac:dyDescent="0.15">
      <c r="O11062" s="43"/>
    </row>
    <row r="11063" spans="15:15" x14ac:dyDescent="0.15">
      <c r="O11063" s="43"/>
    </row>
    <row r="11064" spans="15:15" x14ac:dyDescent="0.15">
      <c r="O11064" s="43"/>
    </row>
    <row r="11065" spans="15:15" x14ac:dyDescent="0.15">
      <c r="O11065" s="43"/>
    </row>
    <row r="11066" spans="15:15" x14ac:dyDescent="0.15">
      <c r="O11066" s="43"/>
    </row>
    <row r="11067" spans="15:15" x14ac:dyDescent="0.15">
      <c r="O11067" s="43"/>
    </row>
    <row r="11068" spans="15:15" x14ac:dyDescent="0.15">
      <c r="O11068" s="43"/>
    </row>
    <row r="11069" spans="15:15" x14ac:dyDescent="0.15">
      <c r="O11069" s="43"/>
    </row>
    <row r="11070" spans="15:15" x14ac:dyDescent="0.15">
      <c r="O11070" s="43"/>
    </row>
    <row r="11071" spans="15:15" x14ac:dyDescent="0.15">
      <c r="O11071" s="43"/>
    </row>
    <row r="11072" spans="15:15" x14ac:dyDescent="0.15">
      <c r="O11072" s="43"/>
    </row>
    <row r="11073" spans="15:15" x14ac:dyDescent="0.15">
      <c r="O11073" s="43"/>
    </row>
    <row r="11074" spans="15:15" x14ac:dyDescent="0.15">
      <c r="O11074" s="43"/>
    </row>
    <row r="11075" spans="15:15" x14ac:dyDescent="0.15">
      <c r="O11075" s="43"/>
    </row>
    <row r="11076" spans="15:15" x14ac:dyDescent="0.15">
      <c r="O11076" s="43"/>
    </row>
    <row r="11077" spans="15:15" x14ac:dyDescent="0.15">
      <c r="O11077" s="43"/>
    </row>
    <row r="11078" spans="15:15" x14ac:dyDescent="0.15">
      <c r="O11078" s="43"/>
    </row>
    <row r="11079" spans="15:15" x14ac:dyDescent="0.15">
      <c r="O11079" s="43"/>
    </row>
    <row r="11080" spans="15:15" x14ac:dyDescent="0.15">
      <c r="O11080" s="43"/>
    </row>
    <row r="11081" spans="15:15" x14ac:dyDescent="0.15">
      <c r="O11081" s="43"/>
    </row>
    <row r="11082" spans="15:15" x14ac:dyDescent="0.15">
      <c r="O11082" s="43"/>
    </row>
    <row r="11083" spans="15:15" x14ac:dyDescent="0.15">
      <c r="O11083" s="43"/>
    </row>
    <row r="11084" spans="15:15" x14ac:dyDescent="0.15">
      <c r="O11084" s="43"/>
    </row>
    <row r="11085" spans="15:15" x14ac:dyDescent="0.15">
      <c r="O11085" s="43"/>
    </row>
    <row r="11086" spans="15:15" x14ac:dyDescent="0.15">
      <c r="O11086" s="43"/>
    </row>
    <row r="11087" spans="15:15" x14ac:dyDescent="0.15">
      <c r="O11087" s="43"/>
    </row>
    <row r="11088" spans="15:15" x14ac:dyDescent="0.15">
      <c r="O11088" s="43"/>
    </row>
    <row r="11089" spans="15:15" x14ac:dyDescent="0.15">
      <c r="O11089" s="43"/>
    </row>
    <row r="11090" spans="15:15" x14ac:dyDescent="0.15">
      <c r="O11090" s="43"/>
    </row>
    <row r="11091" spans="15:15" x14ac:dyDescent="0.15">
      <c r="O11091" s="43"/>
    </row>
    <row r="11092" spans="15:15" x14ac:dyDescent="0.15">
      <c r="O11092" s="43"/>
    </row>
    <row r="11093" spans="15:15" x14ac:dyDescent="0.15">
      <c r="O11093" s="43"/>
    </row>
    <row r="11094" spans="15:15" x14ac:dyDescent="0.15">
      <c r="O11094" s="43"/>
    </row>
    <row r="11095" spans="15:15" x14ac:dyDescent="0.15">
      <c r="O11095" s="43"/>
    </row>
    <row r="11096" spans="15:15" x14ac:dyDescent="0.15">
      <c r="O11096" s="43"/>
    </row>
    <row r="11097" spans="15:15" x14ac:dyDescent="0.15">
      <c r="O11097" s="43"/>
    </row>
    <row r="11098" spans="15:15" x14ac:dyDescent="0.15">
      <c r="O11098" s="43"/>
    </row>
    <row r="11099" spans="15:15" x14ac:dyDescent="0.15">
      <c r="O11099" s="43"/>
    </row>
    <row r="11100" spans="15:15" x14ac:dyDescent="0.15">
      <c r="O11100" s="43"/>
    </row>
    <row r="11101" spans="15:15" x14ac:dyDescent="0.15">
      <c r="O11101" s="43"/>
    </row>
    <row r="11102" spans="15:15" x14ac:dyDescent="0.15">
      <c r="O11102" s="43"/>
    </row>
    <row r="11103" spans="15:15" x14ac:dyDescent="0.15">
      <c r="O11103" s="43"/>
    </row>
    <row r="11104" spans="15:15" x14ac:dyDescent="0.15">
      <c r="O11104" s="43"/>
    </row>
    <row r="11105" spans="15:15" x14ac:dyDescent="0.15">
      <c r="O11105" s="43"/>
    </row>
    <row r="11106" spans="15:15" x14ac:dyDescent="0.15">
      <c r="O11106" s="43"/>
    </row>
    <row r="11107" spans="15:15" x14ac:dyDescent="0.15">
      <c r="O11107" s="43"/>
    </row>
    <row r="11108" spans="15:15" x14ac:dyDescent="0.15">
      <c r="O11108" s="43"/>
    </row>
    <row r="11109" spans="15:15" x14ac:dyDescent="0.15">
      <c r="O11109" s="43"/>
    </row>
    <row r="11110" spans="15:15" x14ac:dyDescent="0.15">
      <c r="O11110" s="43"/>
    </row>
    <row r="11111" spans="15:15" x14ac:dyDescent="0.15">
      <c r="O11111" s="43"/>
    </row>
    <row r="11112" spans="15:15" x14ac:dyDescent="0.15">
      <c r="O11112" s="43"/>
    </row>
    <row r="11113" spans="15:15" x14ac:dyDescent="0.15">
      <c r="O11113" s="43"/>
    </row>
    <row r="11114" spans="15:15" x14ac:dyDescent="0.15">
      <c r="O11114" s="43"/>
    </row>
    <row r="11115" spans="15:15" x14ac:dyDescent="0.15">
      <c r="O11115" s="43"/>
    </row>
    <row r="11116" spans="15:15" x14ac:dyDescent="0.15">
      <c r="O11116" s="43"/>
    </row>
    <row r="11117" spans="15:15" x14ac:dyDescent="0.15">
      <c r="O11117" s="43"/>
    </row>
    <row r="11118" spans="15:15" x14ac:dyDescent="0.15">
      <c r="O11118" s="43"/>
    </row>
    <row r="11119" spans="15:15" x14ac:dyDescent="0.15">
      <c r="O11119" s="43"/>
    </row>
    <row r="11120" spans="15:15" x14ac:dyDescent="0.15">
      <c r="O11120" s="43"/>
    </row>
    <row r="11121" spans="15:15" x14ac:dyDescent="0.15">
      <c r="O11121" s="43"/>
    </row>
    <row r="11122" spans="15:15" x14ac:dyDescent="0.15">
      <c r="O11122" s="43"/>
    </row>
    <row r="11123" spans="15:15" x14ac:dyDescent="0.15">
      <c r="O11123" s="43"/>
    </row>
    <row r="11124" spans="15:15" x14ac:dyDescent="0.15">
      <c r="O11124" s="43"/>
    </row>
    <row r="11125" spans="15:15" x14ac:dyDescent="0.15">
      <c r="O11125" s="43"/>
    </row>
    <row r="11126" spans="15:15" x14ac:dyDescent="0.15">
      <c r="O11126" s="43"/>
    </row>
    <row r="11127" spans="15:15" x14ac:dyDescent="0.15">
      <c r="O11127" s="43"/>
    </row>
    <row r="11128" spans="15:15" x14ac:dyDescent="0.15">
      <c r="O11128" s="43"/>
    </row>
    <row r="11129" spans="15:15" x14ac:dyDescent="0.15">
      <c r="O11129" s="43"/>
    </row>
    <row r="11130" spans="15:15" x14ac:dyDescent="0.15">
      <c r="O11130" s="43"/>
    </row>
    <row r="11131" spans="15:15" x14ac:dyDescent="0.15">
      <c r="O11131" s="43"/>
    </row>
    <row r="11132" spans="15:15" x14ac:dyDescent="0.15">
      <c r="O11132" s="43"/>
    </row>
    <row r="11133" spans="15:15" x14ac:dyDescent="0.15">
      <c r="O11133" s="43"/>
    </row>
    <row r="11134" spans="15:15" x14ac:dyDescent="0.15">
      <c r="O11134" s="43"/>
    </row>
    <row r="11135" spans="15:15" x14ac:dyDescent="0.15">
      <c r="O11135" s="43"/>
    </row>
    <row r="11136" spans="15:15" x14ac:dyDescent="0.15">
      <c r="O11136" s="43"/>
    </row>
    <row r="11137" spans="15:15" x14ac:dyDescent="0.15">
      <c r="O11137" s="43"/>
    </row>
    <row r="11138" spans="15:15" x14ac:dyDescent="0.15">
      <c r="O11138" s="43"/>
    </row>
    <row r="11139" spans="15:15" x14ac:dyDescent="0.15">
      <c r="O11139" s="43"/>
    </row>
    <row r="11140" spans="15:15" x14ac:dyDescent="0.15">
      <c r="O11140" s="43"/>
    </row>
    <row r="11141" spans="15:15" x14ac:dyDescent="0.15">
      <c r="O11141" s="43"/>
    </row>
    <row r="11142" spans="15:15" x14ac:dyDescent="0.15">
      <c r="O11142" s="43"/>
    </row>
    <row r="11143" spans="15:15" x14ac:dyDescent="0.15">
      <c r="O11143" s="43"/>
    </row>
    <row r="11144" spans="15:15" x14ac:dyDescent="0.15">
      <c r="O11144" s="43"/>
    </row>
    <row r="11145" spans="15:15" x14ac:dyDescent="0.15">
      <c r="O11145" s="43"/>
    </row>
    <row r="11146" spans="15:15" x14ac:dyDescent="0.15">
      <c r="O11146" s="43"/>
    </row>
    <row r="11147" spans="15:15" x14ac:dyDescent="0.15">
      <c r="O11147" s="43"/>
    </row>
    <row r="11148" spans="15:15" x14ac:dyDescent="0.15">
      <c r="O11148" s="43"/>
    </row>
    <row r="11149" spans="15:15" x14ac:dyDescent="0.15">
      <c r="O11149" s="43"/>
    </row>
    <row r="11150" spans="15:15" x14ac:dyDescent="0.15">
      <c r="O11150" s="43"/>
    </row>
    <row r="11151" spans="15:15" x14ac:dyDescent="0.15">
      <c r="O11151" s="43"/>
    </row>
    <row r="11152" spans="15:15" x14ac:dyDescent="0.15">
      <c r="O11152" s="43"/>
    </row>
    <row r="11153" spans="15:15" x14ac:dyDescent="0.15">
      <c r="O11153" s="43"/>
    </row>
    <row r="11154" spans="15:15" x14ac:dyDescent="0.15">
      <c r="O11154" s="43"/>
    </row>
    <row r="11155" spans="15:15" x14ac:dyDescent="0.15">
      <c r="O11155" s="43"/>
    </row>
    <row r="11156" spans="15:15" x14ac:dyDescent="0.15">
      <c r="O11156" s="43"/>
    </row>
    <row r="11157" spans="15:15" x14ac:dyDescent="0.15">
      <c r="O11157" s="43"/>
    </row>
    <row r="11158" spans="15:15" x14ac:dyDescent="0.15">
      <c r="O11158" s="43"/>
    </row>
    <row r="11159" spans="15:15" x14ac:dyDescent="0.15">
      <c r="O11159" s="43"/>
    </row>
    <row r="11160" spans="15:15" x14ac:dyDescent="0.15">
      <c r="O11160" s="43"/>
    </row>
    <row r="11161" spans="15:15" x14ac:dyDescent="0.15">
      <c r="O11161" s="43"/>
    </row>
    <row r="11162" spans="15:15" x14ac:dyDescent="0.15">
      <c r="O11162" s="43"/>
    </row>
    <row r="11163" spans="15:15" x14ac:dyDescent="0.15">
      <c r="O11163" s="43"/>
    </row>
    <row r="11164" spans="15:15" x14ac:dyDescent="0.15">
      <c r="O11164" s="43"/>
    </row>
    <row r="11165" spans="15:15" x14ac:dyDescent="0.15">
      <c r="O11165" s="43"/>
    </row>
    <row r="11166" spans="15:15" x14ac:dyDescent="0.15">
      <c r="O11166" s="43"/>
    </row>
    <row r="11167" spans="15:15" x14ac:dyDescent="0.15">
      <c r="O11167" s="43"/>
    </row>
    <row r="11168" spans="15:15" x14ac:dyDescent="0.15">
      <c r="O11168" s="43"/>
    </row>
    <row r="11169" spans="15:15" x14ac:dyDescent="0.15">
      <c r="O11169" s="43"/>
    </row>
    <row r="11170" spans="15:15" x14ac:dyDescent="0.15">
      <c r="O11170" s="43"/>
    </row>
    <row r="11171" spans="15:15" x14ac:dyDescent="0.15">
      <c r="O11171" s="43"/>
    </row>
    <row r="11172" spans="15:15" x14ac:dyDescent="0.15">
      <c r="O11172" s="43"/>
    </row>
    <row r="11173" spans="15:15" x14ac:dyDescent="0.15">
      <c r="O11173" s="43"/>
    </row>
    <row r="11174" spans="15:15" x14ac:dyDescent="0.15">
      <c r="O11174" s="43"/>
    </row>
    <row r="11175" spans="15:15" x14ac:dyDescent="0.15">
      <c r="O11175" s="43"/>
    </row>
    <row r="11176" spans="15:15" x14ac:dyDescent="0.15">
      <c r="O11176" s="43"/>
    </row>
    <row r="11177" spans="15:15" x14ac:dyDescent="0.15">
      <c r="O11177" s="43"/>
    </row>
    <row r="11178" spans="15:15" x14ac:dyDescent="0.15">
      <c r="O11178" s="43"/>
    </row>
    <row r="11179" spans="15:15" x14ac:dyDescent="0.15">
      <c r="O11179" s="43"/>
    </row>
    <row r="11180" spans="15:15" x14ac:dyDescent="0.15">
      <c r="O11180" s="43"/>
    </row>
    <row r="11181" spans="15:15" x14ac:dyDescent="0.15">
      <c r="O11181" s="43"/>
    </row>
    <row r="11182" spans="15:15" x14ac:dyDescent="0.15">
      <c r="O11182" s="43"/>
    </row>
    <row r="11183" spans="15:15" x14ac:dyDescent="0.15">
      <c r="O11183" s="43"/>
    </row>
    <row r="11184" spans="15:15" x14ac:dyDescent="0.15">
      <c r="O11184" s="43"/>
    </row>
    <row r="11185" spans="15:15" x14ac:dyDescent="0.15">
      <c r="O11185" s="43"/>
    </row>
    <row r="11186" spans="15:15" x14ac:dyDescent="0.15">
      <c r="O11186" s="43"/>
    </row>
    <row r="11187" spans="15:15" x14ac:dyDescent="0.15">
      <c r="O11187" s="43"/>
    </row>
    <row r="11188" spans="15:15" x14ac:dyDescent="0.15">
      <c r="O11188" s="43"/>
    </row>
    <row r="11189" spans="15:15" x14ac:dyDescent="0.15">
      <c r="O11189" s="43"/>
    </row>
    <row r="11190" spans="15:15" x14ac:dyDescent="0.15">
      <c r="O11190" s="43"/>
    </row>
    <row r="11191" spans="15:15" x14ac:dyDescent="0.15">
      <c r="O11191" s="43"/>
    </row>
    <row r="11192" spans="15:15" x14ac:dyDescent="0.15">
      <c r="O11192" s="43"/>
    </row>
    <row r="11193" spans="15:15" x14ac:dyDescent="0.15">
      <c r="O11193" s="43"/>
    </row>
    <row r="11194" spans="15:15" x14ac:dyDescent="0.15">
      <c r="O11194" s="43"/>
    </row>
    <row r="11195" spans="15:15" x14ac:dyDescent="0.15">
      <c r="O11195" s="43"/>
    </row>
    <row r="11196" spans="15:15" x14ac:dyDescent="0.15">
      <c r="O11196" s="43"/>
    </row>
    <row r="11197" spans="15:15" x14ac:dyDescent="0.15">
      <c r="O11197" s="43"/>
    </row>
    <row r="11198" spans="15:15" x14ac:dyDescent="0.15">
      <c r="O11198" s="43"/>
    </row>
    <row r="11199" spans="15:15" x14ac:dyDescent="0.15">
      <c r="O11199" s="43"/>
    </row>
    <row r="11200" spans="15:15" x14ac:dyDescent="0.15">
      <c r="O11200" s="43"/>
    </row>
    <row r="11201" spans="15:15" x14ac:dyDescent="0.15">
      <c r="O11201" s="43"/>
    </row>
    <row r="11202" spans="15:15" x14ac:dyDescent="0.15">
      <c r="O11202" s="43"/>
    </row>
    <row r="11203" spans="15:15" x14ac:dyDescent="0.15">
      <c r="O11203" s="43"/>
    </row>
    <row r="11204" spans="15:15" x14ac:dyDescent="0.15">
      <c r="O11204" s="43"/>
    </row>
    <row r="11205" spans="15:15" x14ac:dyDescent="0.15">
      <c r="O11205" s="43"/>
    </row>
    <row r="11206" spans="15:15" x14ac:dyDescent="0.15">
      <c r="O11206" s="43"/>
    </row>
    <row r="11207" spans="15:15" x14ac:dyDescent="0.15">
      <c r="O11207" s="43"/>
    </row>
    <row r="11208" spans="15:15" x14ac:dyDescent="0.15">
      <c r="O11208" s="43"/>
    </row>
    <row r="11209" spans="15:15" x14ac:dyDescent="0.15">
      <c r="O11209" s="43"/>
    </row>
    <row r="11210" spans="15:15" x14ac:dyDescent="0.15">
      <c r="O11210" s="43"/>
    </row>
    <row r="11211" spans="15:15" x14ac:dyDescent="0.15">
      <c r="O11211" s="43"/>
    </row>
    <row r="11212" spans="15:15" x14ac:dyDescent="0.15">
      <c r="O11212" s="43"/>
    </row>
    <row r="11213" spans="15:15" x14ac:dyDescent="0.15">
      <c r="O11213" s="43"/>
    </row>
    <row r="11214" spans="15:15" x14ac:dyDescent="0.15">
      <c r="O11214" s="43"/>
    </row>
    <row r="11215" spans="15:15" x14ac:dyDescent="0.15">
      <c r="O11215" s="43"/>
    </row>
    <row r="11216" spans="15:15" x14ac:dyDescent="0.15">
      <c r="O11216" s="43"/>
    </row>
    <row r="11217" spans="15:15" x14ac:dyDescent="0.15">
      <c r="O11217" s="43"/>
    </row>
    <row r="11218" spans="15:15" x14ac:dyDescent="0.15">
      <c r="O11218" s="43"/>
    </row>
    <row r="11219" spans="15:15" x14ac:dyDescent="0.15">
      <c r="O11219" s="43"/>
    </row>
    <row r="11220" spans="15:15" x14ac:dyDescent="0.15">
      <c r="O11220" s="43"/>
    </row>
    <row r="11221" spans="15:15" x14ac:dyDescent="0.15">
      <c r="O11221" s="43"/>
    </row>
    <row r="11222" spans="15:15" x14ac:dyDescent="0.15">
      <c r="O11222" s="43"/>
    </row>
    <row r="11223" spans="15:15" x14ac:dyDescent="0.15">
      <c r="O11223" s="43"/>
    </row>
    <row r="11224" spans="15:15" x14ac:dyDescent="0.15">
      <c r="O11224" s="43"/>
    </row>
    <row r="11225" spans="15:15" x14ac:dyDescent="0.15">
      <c r="O11225" s="43"/>
    </row>
    <row r="11226" spans="15:15" x14ac:dyDescent="0.15">
      <c r="O11226" s="43"/>
    </row>
    <row r="11227" spans="15:15" x14ac:dyDescent="0.15">
      <c r="O11227" s="43"/>
    </row>
    <row r="11228" spans="15:15" x14ac:dyDescent="0.15">
      <c r="O11228" s="43"/>
    </row>
    <row r="11229" spans="15:15" x14ac:dyDescent="0.15">
      <c r="O11229" s="43"/>
    </row>
    <row r="11230" spans="15:15" x14ac:dyDescent="0.15">
      <c r="O11230" s="43"/>
    </row>
    <row r="11231" spans="15:15" x14ac:dyDescent="0.15">
      <c r="O11231" s="43"/>
    </row>
    <row r="11232" spans="15:15" x14ac:dyDescent="0.15">
      <c r="O11232" s="43"/>
    </row>
    <row r="11233" spans="15:15" x14ac:dyDescent="0.15">
      <c r="O11233" s="43"/>
    </row>
    <row r="11234" spans="15:15" x14ac:dyDescent="0.15">
      <c r="O11234" s="43"/>
    </row>
    <row r="11235" spans="15:15" x14ac:dyDescent="0.15">
      <c r="O11235" s="43"/>
    </row>
    <row r="11236" spans="15:15" x14ac:dyDescent="0.15">
      <c r="O11236" s="43"/>
    </row>
    <row r="11237" spans="15:15" x14ac:dyDescent="0.15">
      <c r="O11237" s="43"/>
    </row>
    <row r="11238" spans="15:15" x14ac:dyDescent="0.15">
      <c r="O11238" s="43"/>
    </row>
    <row r="11239" spans="15:15" x14ac:dyDescent="0.15">
      <c r="O11239" s="43"/>
    </row>
    <row r="11240" spans="15:15" x14ac:dyDescent="0.15">
      <c r="O11240" s="43"/>
    </row>
    <row r="11241" spans="15:15" x14ac:dyDescent="0.15">
      <c r="O11241" s="43"/>
    </row>
    <row r="11242" spans="15:15" x14ac:dyDescent="0.15">
      <c r="O11242" s="43"/>
    </row>
    <row r="11243" spans="15:15" x14ac:dyDescent="0.15">
      <c r="O11243" s="43"/>
    </row>
    <row r="11244" spans="15:15" x14ac:dyDescent="0.15">
      <c r="O11244" s="43"/>
    </row>
    <row r="11245" spans="15:15" x14ac:dyDescent="0.15">
      <c r="O11245" s="43"/>
    </row>
    <row r="11246" spans="15:15" x14ac:dyDescent="0.15">
      <c r="O11246" s="43"/>
    </row>
    <row r="11247" spans="15:15" x14ac:dyDescent="0.15">
      <c r="O11247" s="43"/>
    </row>
    <row r="11248" spans="15:15" x14ac:dyDescent="0.15">
      <c r="O11248" s="43"/>
    </row>
    <row r="11249" spans="15:15" x14ac:dyDescent="0.15">
      <c r="O11249" s="43"/>
    </row>
    <row r="11250" spans="15:15" x14ac:dyDescent="0.15">
      <c r="O11250" s="43"/>
    </row>
    <row r="11251" spans="15:15" x14ac:dyDescent="0.15">
      <c r="O11251" s="43"/>
    </row>
    <row r="11252" spans="15:15" x14ac:dyDescent="0.15">
      <c r="O11252" s="43"/>
    </row>
    <row r="11253" spans="15:15" x14ac:dyDescent="0.15">
      <c r="O11253" s="43"/>
    </row>
    <row r="11254" spans="15:15" x14ac:dyDescent="0.15">
      <c r="O11254" s="43"/>
    </row>
    <row r="11255" spans="15:15" x14ac:dyDescent="0.15">
      <c r="O11255" s="43"/>
    </row>
    <row r="11256" spans="15:15" x14ac:dyDescent="0.15">
      <c r="O11256" s="43"/>
    </row>
    <row r="11257" spans="15:15" x14ac:dyDescent="0.15">
      <c r="O11257" s="43"/>
    </row>
    <row r="11258" spans="15:15" x14ac:dyDescent="0.15">
      <c r="O11258" s="43"/>
    </row>
    <row r="11259" spans="15:15" x14ac:dyDescent="0.15">
      <c r="O11259" s="43"/>
    </row>
    <row r="11260" spans="15:15" x14ac:dyDescent="0.15">
      <c r="O11260" s="43"/>
    </row>
    <row r="11261" spans="15:15" x14ac:dyDescent="0.15">
      <c r="O11261" s="43"/>
    </row>
    <row r="11262" spans="15:15" x14ac:dyDescent="0.15">
      <c r="O11262" s="43"/>
    </row>
    <row r="11263" spans="15:15" x14ac:dyDescent="0.15">
      <c r="O11263" s="43"/>
    </row>
    <row r="11264" spans="15:15" x14ac:dyDescent="0.15">
      <c r="O11264" s="43"/>
    </row>
    <row r="11265" spans="15:15" x14ac:dyDescent="0.15">
      <c r="O11265" s="43"/>
    </row>
    <row r="11266" spans="15:15" x14ac:dyDescent="0.15">
      <c r="O11266" s="43"/>
    </row>
    <row r="11267" spans="15:15" x14ac:dyDescent="0.15">
      <c r="O11267" s="43"/>
    </row>
    <row r="11268" spans="15:15" x14ac:dyDescent="0.15">
      <c r="O11268" s="43"/>
    </row>
    <row r="11269" spans="15:15" x14ac:dyDescent="0.15">
      <c r="O11269" s="43"/>
    </row>
    <row r="11270" spans="15:15" x14ac:dyDescent="0.15">
      <c r="O11270" s="43"/>
    </row>
    <row r="11271" spans="15:15" x14ac:dyDescent="0.15">
      <c r="O11271" s="43"/>
    </row>
    <row r="11272" spans="15:15" x14ac:dyDescent="0.15">
      <c r="O11272" s="43"/>
    </row>
    <row r="11273" spans="15:15" x14ac:dyDescent="0.15">
      <c r="O11273" s="43"/>
    </row>
    <row r="11274" spans="15:15" x14ac:dyDescent="0.15">
      <c r="O11274" s="43"/>
    </row>
    <row r="11275" spans="15:15" x14ac:dyDescent="0.15">
      <c r="O11275" s="43"/>
    </row>
    <row r="11276" spans="15:15" x14ac:dyDescent="0.15">
      <c r="O11276" s="43"/>
    </row>
    <row r="11277" spans="15:15" x14ac:dyDescent="0.15">
      <c r="O11277" s="43"/>
    </row>
    <row r="11278" spans="15:15" x14ac:dyDescent="0.15">
      <c r="O11278" s="43"/>
    </row>
    <row r="11279" spans="15:15" x14ac:dyDescent="0.15">
      <c r="O11279" s="43"/>
    </row>
    <row r="11280" spans="15:15" x14ac:dyDescent="0.15">
      <c r="O11280" s="43"/>
    </row>
    <row r="11281" spans="15:15" x14ac:dyDescent="0.15">
      <c r="O11281" s="43"/>
    </row>
    <row r="11282" spans="15:15" x14ac:dyDescent="0.15">
      <c r="O11282" s="43"/>
    </row>
    <row r="11283" spans="15:15" x14ac:dyDescent="0.15">
      <c r="O11283" s="43"/>
    </row>
    <row r="11284" spans="15:15" x14ac:dyDescent="0.15">
      <c r="O11284" s="43"/>
    </row>
    <row r="11285" spans="15:15" x14ac:dyDescent="0.15">
      <c r="O11285" s="43"/>
    </row>
    <row r="11286" spans="15:15" x14ac:dyDescent="0.15">
      <c r="O11286" s="43"/>
    </row>
    <row r="11287" spans="15:15" x14ac:dyDescent="0.15">
      <c r="O11287" s="43"/>
    </row>
    <row r="11288" spans="15:15" x14ac:dyDescent="0.15">
      <c r="O11288" s="43"/>
    </row>
    <row r="11289" spans="15:15" x14ac:dyDescent="0.15">
      <c r="O11289" s="43"/>
    </row>
    <row r="11290" spans="15:15" x14ac:dyDescent="0.15">
      <c r="O11290" s="43"/>
    </row>
    <row r="11291" spans="15:15" x14ac:dyDescent="0.15">
      <c r="O11291" s="43"/>
    </row>
    <row r="11292" spans="15:15" x14ac:dyDescent="0.15">
      <c r="O11292" s="43"/>
    </row>
    <row r="11293" spans="15:15" x14ac:dyDescent="0.15">
      <c r="O11293" s="43"/>
    </row>
    <row r="11294" spans="15:15" x14ac:dyDescent="0.15">
      <c r="O11294" s="43"/>
    </row>
    <row r="11295" spans="15:15" x14ac:dyDescent="0.15">
      <c r="O11295" s="43"/>
    </row>
    <row r="11296" spans="15:15" x14ac:dyDescent="0.15">
      <c r="O11296" s="43"/>
    </row>
    <row r="11297" spans="15:15" x14ac:dyDescent="0.15">
      <c r="O11297" s="43"/>
    </row>
    <row r="11298" spans="15:15" x14ac:dyDescent="0.15">
      <c r="O11298" s="43"/>
    </row>
    <row r="11299" spans="15:15" x14ac:dyDescent="0.15">
      <c r="O11299" s="43"/>
    </row>
    <row r="11300" spans="15:15" x14ac:dyDescent="0.15">
      <c r="O11300" s="43"/>
    </row>
    <row r="11301" spans="15:15" x14ac:dyDescent="0.15">
      <c r="O11301" s="43"/>
    </row>
    <row r="11302" spans="15:15" x14ac:dyDescent="0.15">
      <c r="O11302" s="43"/>
    </row>
    <row r="11303" spans="15:15" x14ac:dyDescent="0.15">
      <c r="O11303" s="43"/>
    </row>
    <row r="11304" spans="15:15" x14ac:dyDescent="0.15">
      <c r="O11304" s="43"/>
    </row>
    <row r="11305" spans="15:15" x14ac:dyDescent="0.15">
      <c r="O11305" s="43"/>
    </row>
    <row r="11306" spans="15:15" x14ac:dyDescent="0.15">
      <c r="O11306" s="43"/>
    </row>
    <row r="11307" spans="15:15" x14ac:dyDescent="0.15">
      <c r="O11307" s="43"/>
    </row>
    <row r="11308" spans="15:15" x14ac:dyDescent="0.15">
      <c r="O11308" s="43"/>
    </row>
    <row r="11309" spans="15:15" x14ac:dyDescent="0.15">
      <c r="O11309" s="43"/>
    </row>
    <row r="11310" spans="15:15" x14ac:dyDescent="0.15">
      <c r="O11310" s="43"/>
    </row>
    <row r="11311" spans="15:15" x14ac:dyDescent="0.15">
      <c r="O11311" s="43"/>
    </row>
    <row r="11312" spans="15:15" x14ac:dyDescent="0.15">
      <c r="O11312" s="43"/>
    </row>
    <row r="11313" spans="15:15" x14ac:dyDescent="0.15">
      <c r="O11313" s="43"/>
    </row>
    <row r="11314" spans="15:15" x14ac:dyDescent="0.15">
      <c r="O11314" s="43"/>
    </row>
    <row r="11315" spans="15:15" x14ac:dyDescent="0.15">
      <c r="O11315" s="43"/>
    </row>
    <row r="11316" spans="15:15" x14ac:dyDescent="0.15">
      <c r="O11316" s="43"/>
    </row>
    <row r="11317" spans="15:15" x14ac:dyDescent="0.15">
      <c r="O11317" s="43"/>
    </row>
    <row r="11318" spans="15:15" x14ac:dyDescent="0.15">
      <c r="O11318" s="43"/>
    </row>
    <row r="11319" spans="15:15" x14ac:dyDescent="0.15">
      <c r="O11319" s="43"/>
    </row>
    <row r="11320" spans="15:15" x14ac:dyDescent="0.15">
      <c r="O11320" s="43"/>
    </row>
    <row r="11321" spans="15:15" x14ac:dyDescent="0.15">
      <c r="O11321" s="43"/>
    </row>
    <row r="11322" spans="15:15" x14ac:dyDescent="0.15">
      <c r="O11322" s="43"/>
    </row>
    <row r="11323" spans="15:15" x14ac:dyDescent="0.15">
      <c r="O11323" s="43"/>
    </row>
    <row r="11324" spans="15:15" x14ac:dyDescent="0.15">
      <c r="O11324" s="43"/>
    </row>
    <row r="11325" spans="15:15" x14ac:dyDescent="0.15">
      <c r="O11325" s="43"/>
    </row>
    <row r="11326" spans="15:15" x14ac:dyDescent="0.15">
      <c r="O11326" s="43"/>
    </row>
    <row r="11327" spans="15:15" x14ac:dyDescent="0.15">
      <c r="O11327" s="43"/>
    </row>
    <row r="11328" spans="15:15" x14ac:dyDescent="0.15">
      <c r="O11328" s="43"/>
    </row>
    <row r="11329" spans="15:15" x14ac:dyDescent="0.15">
      <c r="O11329" s="43"/>
    </row>
    <row r="11330" spans="15:15" x14ac:dyDescent="0.15">
      <c r="O11330" s="43"/>
    </row>
    <row r="11331" spans="15:15" x14ac:dyDescent="0.15">
      <c r="O11331" s="43"/>
    </row>
    <row r="11332" spans="15:15" x14ac:dyDescent="0.15">
      <c r="O11332" s="43"/>
    </row>
    <row r="11333" spans="15:15" x14ac:dyDescent="0.15">
      <c r="O11333" s="43"/>
    </row>
    <row r="11334" spans="15:15" x14ac:dyDescent="0.15">
      <c r="O11334" s="43"/>
    </row>
    <row r="11335" spans="15:15" x14ac:dyDescent="0.15">
      <c r="O11335" s="43"/>
    </row>
    <row r="11336" spans="15:15" x14ac:dyDescent="0.15">
      <c r="O11336" s="43"/>
    </row>
    <row r="11337" spans="15:15" x14ac:dyDescent="0.15">
      <c r="O11337" s="43"/>
    </row>
    <row r="11338" spans="15:15" x14ac:dyDescent="0.15">
      <c r="O11338" s="43"/>
    </row>
    <row r="11339" spans="15:15" x14ac:dyDescent="0.15">
      <c r="O11339" s="43"/>
    </row>
    <row r="11340" spans="15:15" x14ac:dyDescent="0.15">
      <c r="O11340" s="43"/>
    </row>
    <row r="11341" spans="15:15" x14ac:dyDescent="0.15">
      <c r="O11341" s="43"/>
    </row>
    <row r="11342" spans="15:15" x14ac:dyDescent="0.15">
      <c r="O11342" s="43"/>
    </row>
    <row r="11343" spans="15:15" x14ac:dyDescent="0.15">
      <c r="O11343" s="43"/>
    </row>
    <row r="11344" spans="15:15" x14ac:dyDescent="0.15">
      <c r="O11344" s="43"/>
    </row>
    <row r="11345" spans="15:15" x14ac:dyDescent="0.15">
      <c r="O11345" s="43"/>
    </row>
    <row r="11346" spans="15:15" x14ac:dyDescent="0.15">
      <c r="O11346" s="43"/>
    </row>
    <row r="11347" spans="15:15" x14ac:dyDescent="0.15">
      <c r="O11347" s="43"/>
    </row>
    <row r="11348" spans="15:15" x14ac:dyDescent="0.15">
      <c r="O11348" s="43"/>
    </row>
    <row r="11349" spans="15:15" x14ac:dyDescent="0.15">
      <c r="O11349" s="43"/>
    </row>
    <row r="11350" spans="15:15" x14ac:dyDescent="0.15">
      <c r="O11350" s="43"/>
    </row>
    <row r="11351" spans="15:15" x14ac:dyDescent="0.15">
      <c r="O11351" s="43"/>
    </row>
    <row r="11352" spans="15:15" x14ac:dyDescent="0.15">
      <c r="O11352" s="43"/>
    </row>
    <row r="11353" spans="15:15" x14ac:dyDescent="0.15">
      <c r="O11353" s="43"/>
    </row>
    <row r="11354" spans="15:15" x14ac:dyDescent="0.15">
      <c r="O11354" s="43"/>
    </row>
    <row r="11355" spans="15:15" x14ac:dyDescent="0.15">
      <c r="O11355" s="43"/>
    </row>
    <row r="11356" spans="15:15" x14ac:dyDescent="0.15">
      <c r="O11356" s="43"/>
    </row>
    <row r="11357" spans="15:15" x14ac:dyDescent="0.15">
      <c r="O11357" s="43"/>
    </row>
    <row r="11358" spans="15:15" x14ac:dyDescent="0.15">
      <c r="O11358" s="43"/>
    </row>
    <row r="11359" spans="15:15" x14ac:dyDescent="0.15">
      <c r="O11359" s="43"/>
    </row>
    <row r="11360" spans="15:15" x14ac:dyDescent="0.15">
      <c r="O11360" s="43"/>
    </row>
    <row r="11361" spans="15:15" x14ac:dyDescent="0.15">
      <c r="O11361" s="43"/>
    </row>
    <row r="11362" spans="15:15" x14ac:dyDescent="0.15">
      <c r="O11362" s="43"/>
    </row>
    <row r="11363" spans="15:15" x14ac:dyDescent="0.15">
      <c r="O11363" s="43"/>
    </row>
    <row r="11364" spans="15:15" x14ac:dyDescent="0.15">
      <c r="O11364" s="43"/>
    </row>
    <row r="11365" spans="15:15" x14ac:dyDescent="0.15">
      <c r="O11365" s="43"/>
    </row>
    <row r="11366" spans="15:15" x14ac:dyDescent="0.15">
      <c r="O11366" s="43"/>
    </row>
    <row r="11367" spans="15:15" x14ac:dyDescent="0.15">
      <c r="O11367" s="43"/>
    </row>
    <row r="11368" spans="15:15" x14ac:dyDescent="0.15">
      <c r="O11368" s="43"/>
    </row>
    <row r="11369" spans="15:15" x14ac:dyDescent="0.15">
      <c r="O11369" s="43"/>
    </row>
    <row r="11370" spans="15:15" x14ac:dyDescent="0.15">
      <c r="O11370" s="43"/>
    </row>
    <row r="11371" spans="15:15" x14ac:dyDescent="0.15">
      <c r="O11371" s="43"/>
    </row>
    <row r="11372" spans="15:15" x14ac:dyDescent="0.15">
      <c r="O11372" s="43"/>
    </row>
    <row r="11373" spans="15:15" x14ac:dyDescent="0.15">
      <c r="O11373" s="43"/>
    </row>
    <row r="11374" spans="15:15" x14ac:dyDescent="0.15">
      <c r="O11374" s="43"/>
    </row>
    <row r="11375" spans="15:15" x14ac:dyDescent="0.15">
      <c r="O11375" s="43"/>
    </row>
    <row r="11376" spans="15:15" x14ac:dyDescent="0.15">
      <c r="O11376" s="43"/>
    </row>
    <row r="11377" spans="15:15" x14ac:dyDescent="0.15">
      <c r="O11377" s="43"/>
    </row>
    <row r="11378" spans="15:15" x14ac:dyDescent="0.15">
      <c r="O11378" s="43"/>
    </row>
    <row r="11379" spans="15:15" x14ac:dyDescent="0.15">
      <c r="O11379" s="43"/>
    </row>
    <row r="11380" spans="15:15" x14ac:dyDescent="0.15">
      <c r="O11380" s="43"/>
    </row>
    <row r="11381" spans="15:15" x14ac:dyDescent="0.15">
      <c r="O11381" s="43"/>
    </row>
    <row r="11382" spans="15:15" x14ac:dyDescent="0.15">
      <c r="O11382" s="43"/>
    </row>
    <row r="11383" spans="15:15" x14ac:dyDescent="0.15">
      <c r="O11383" s="43"/>
    </row>
    <row r="11384" spans="15:15" x14ac:dyDescent="0.15">
      <c r="O11384" s="43"/>
    </row>
    <row r="11385" spans="15:15" x14ac:dyDescent="0.15">
      <c r="O11385" s="43"/>
    </row>
    <row r="11386" spans="15:15" x14ac:dyDescent="0.15">
      <c r="O11386" s="43"/>
    </row>
    <row r="11387" spans="15:15" x14ac:dyDescent="0.15">
      <c r="O11387" s="43"/>
    </row>
    <row r="11388" spans="15:15" x14ac:dyDescent="0.15">
      <c r="O11388" s="43"/>
    </row>
    <row r="11389" spans="15:15" x14ac:dyDescent="0.15">
      <c r="O11389" s="43"/>
    </row>
    <row r="11390" spans="15:15" x14ac:dyDescent="0.15">
      <c r="O11390" s="43"/>
    </row>
    <row r="11391" spans="15:15" x14ac:dyDescent="0.15">
      <c r="O11391" s="43"/>
    </row>
    <row r="11392" spans="15:15" x14ac:dyDescent="0.15">
      <c r="O11392" s="43"/>
    </row>
    <row r="11393" spans="15:15" x14ac:dyDescent="0.15">
      <c r="O11393" s="43"/>
    </row>
    <row r="11394" spans="15:15" x14ac:dyDescent="0.15">
      <c r="O11394" s="43"/>
    </row>
    <row r="11395" spans="15:15" x14ac:dyDescent="0.15">
      <c r="O11395" s="43"/>
    </row>
    <row r="11396" spans="15:15" x14ac:dyDescent="0.15">
      <c r="O11396" s="43"/>
    </row>
    <row r="11397" spans="15:15" x14ac:dyDescent="0.15">
      <c r="O11397" s="43"/>
    </row>
    <row r="11398" spans="15:15" x14ac:dyDescent="0.15">
      <c r="O11398" s="43"/>
    </row>
    <row r="11399" spans="15:15" x14ac:dyDescent="0.15">
      <c r="O11399" s="43"/>
    </row>
    <row r="11400" spans="15:15" x14ac:dyDescent="0.15">
      <c r="O11400" s="43"/>
    </row>
    <row r="11401" spans="15:15" x14ac:dyDescent="0.15">
      <c r="O11401" s="43"/>
    </row>
    <row r="11402" spans="15:15" x14ac:dyDescent="0.15">
      <c r="O11402" s="43"/>
    </row>
    <row r="11403" spans="15:15" x14ac:dyDescent="0.15">
      <c r="O11403" s="43"/>
    </row>
    <row r="11404" spans="15:15" x14ac:dyDescent="0.15">
      <c r="O11404" s="43"/>
    </row>
    <row r="11405" spans="15:15" x14ac:dyDescent="0.15">
      <c r="O11405" s="43"/>
    </row>
    <row r="11406" spans="15:15" x14ac:dyDescent="0.15">
      <c r="O11406" s="43"/>
    </row>
    <row r="11407" spans="15:15" x14ac:dyDescent="0.15">
      <c r="O11407" s="43"/>
    </row>
    <row r="11408" spans="15:15" x14ac:dyDescent="0.15">
      <c r="O11408" s="43"/>
    </row>
    <row r="11409" spans="15:15" x14ac:dyDescent="0.15">
      <c r="O11409" s="43"/>
    </row>
    <row r="11410" spans="15:15" x14ac:dyDescent="0.15">
      <c r="O11410" s="43"/>
    </row>
    <row r="11411" spans="15:15" x14ac:dyDescent="0.15">
      <c r="O11411" s="43"/>
    </row>
    <row r="11412" spans="15:15" x14ac:dyDescent="0.15">
      <c r="O11412" s="43"/>
    </row>
    <row r="11413" spans="15:15" x14ac:dyDescent="0.15">
      <c r="O11413" s="43"/>
    </row>
    <row r="11414" spans="15:15" x14ac:dyDescent="0.15">
      <c r="O11414" s="43"/>
    </row>
    <row r="11415" spans="15:15" x14ac:dyDescent="0.15">
      <c r="O11415" s="43"/>
    </row>
    <row r="11416" spans="15:15" x14ac:dyDescent="0.15">
      <c r="O11416" s="43"/>
    </row>
    <row r="11417" spans="15:15" x14ac:dyDescent="0.15">
      <c r="O11417" s="43"/>
    </row>
    <row r="11418" spans="15:15" x14ac:dyDescent="0.15">
      <c r="O11418" s="43"/>
    </row>
    <row r="11419" spans="15:15" x14ac:dyDescent="0.15">
      <c r="O11419" s="43"/>
    </row>
    <row r="11420" spans="15:15" x14ac:dyDescent="0.15">
      <c r="O11420" s="43"/>
    </row>
    <row r="11421" spans="15:15" x14ac:dyDescent="0.15">
      <c r="O11421" s="43"/>
    </row>
    <row r="11422" spans="15:15" x14ac:dyDescent="0.15">
      <c r="O11422" s="43"/>
    </row>
    <row r="11423" spans="15:15" x14ac:dyDescent="0.15">
      <c r="O11423" s="43"/>
    </row>
    <row r="11424" spans="15:15" x14ac:dyDescent="0.15">
      <c r="O11424" s="43"/>
    </row>
    <row r="11425" spans="15:15" x14ac:dyDescent="0.15">
      <c r="O11425" s="43"/>
    </row>
    <row r="11426" spans="15:15" x14ac:dyDescent="0.15">
      <c r="O11426" s="43"/>
    </row>
    <row r="11427" spans="15:15" x14ac:dyDescent="0.15">
      <c r="O11427" s="43"/>
    </row>
    <row r="11428" spans="15:15" x14ac:dyDescent="0.15">
      <c r="O11428" s="43"/>
    </row>
    <row r="11429" spans="15:15" x14ac:dyDescent="0.15">
      <c r="O11429" s="43"/>
    </row>
    <row r="11430" spans="15:15" x14ac:dyDescent="0.15">
      <c r="O11430" s="43"/>
    </row>
    <row r="11431" spans="15:15" x14ac:dyDescent="0.15">
      <c r="O11431" s="43"/>
    </row>
    <row r="11432" spans="15:15" x14ac:dyDescent="0.15">
      <c r="O11432" s="43"/>
    </row>
    <row r="11433" spans="15:15" x14ac:dyDescent="0.15">
      <c r="O11433" s="43"/>
    </row>
    <row r="11434" spans="15:15" x14ac:dyDescent="0.15">
      <c r="O11434" s="43"/>
    </row>
    <row r="11435" spans="15:15" x14ac:dyDescent="0.15">
      <c r="O11435" s="43"/>
    </row>
    <row r="11436" spans="15:15" x14ac:dyDescent="0.15">
      <c r="O11436" s="43"/>
    </row>
    <row r="11437" spans="15:15" x14ac:dyDescent="0.15">
      <c r="O11437" s="43"/>
    </row>
    <row r="11438" spans="15:15" x14ac:dyDescent="0.15">
      <c r="O11438" s="43"/>
    </row>
    <row r="11439" spans="15:15" x14ac:dyDescent="0.15">
      <c r="O11439" s="43"/>
    </row>
    <row r="11440" spans="15:15" x14ac:dyDescent="0.15">
      <c r="O11440" s="43"/>
    </row>
    <row r="11441" spans="15:15" x14ac:dyDescent="0.15">
      <c r="O11441" s="43"/>
    </row>
    <row r="11442" spans="15:15" x14ac:dyDescent="0.15">
      <c r="O11442" s="43"/>
    </row>
    <row r="11443" spans="15:15" x14ac:dyDescent="0.15">
      <c r="O11443" s="43"/>
    </row>
    <row r="11444" spans="15:15" x14ac:dyDescent="0.15">
      <c r="O11444" s="43"/>
    </row>
    <row r="11445" spans="15:15" x14ac:dyDescent="0.15">
      <c r="O11445" s="43"/>
    </row>
    <row r="11446" spans="15:15" x14ac:dyDescent="0.15">
      <c r="O11446" s="43"/>
    </row>
    <row r="11447" spans="15:15" x14ac:dyDescent="0.15">
      <c r="O11447" s="43"/>
    </row>
    <row r="11448" spans="15:15" x14ac:dyDescent="0.15">
      <c r="O11448" s="43"/>
    </row>
    <row r="11449" spans="15:15" x14ac:dyDescent="0.15">
      <c r="O11449" s="43"/>
    </row>
    <row r="11450" spans="15:15" x14ac:dyDescent="0.15">
      <c r="O11450" s="43"/>
    </row>
    <row r="11451" spans="15:15" x14ac:dyDescent="0.15">
      <c r="O11451" s="43"/>
    </row>
    <row r="11452" spans="15:15" x14ac:dyDescent="0.15">
      <c r="O11452" s="43"/>
    </row>
    <row r="11453" spans="15:15" x14ac:dyDescent="0.15">
      <c r="O11453" s="43"/>
    </row>
    <row r="11454" spans="15:15" x14ac:dyDescent="0.15">
      <c r="O11454" s="43"/>
    </row>
    <row r="11455" spans="15:15" x14ac:dyDescent="0.15">
      <c r="O11455" s="43"/>
    </row>
    <row r="11456" spans="15:15" x14ac:dyDescent="0.15">
      <c r="O11456" s="43"/>
    </row>
    <row r="11457" spans="15:15" x14ac:dyDescent="0.15">
      <c r="O11457" s="43"/>
    </row>
    <row r="11458" spans="15:15" x14ac:dyDescent="0.15">
      <c r="O11458" s="43"/>
    </row>
    <row r="11459" spans="15:15" x14ac:dyDescent="0.15">
      <c r="O11459" s="43"/>
    </row>
    <row r="11460" spans="15:15" x14ac:dyDescent="0.15">
      <c r="O11460" s="43"/>
    </row>
    <row r="11461" spans="15:15" x14ac:dyDescent="0.15">
      <c r="O11461" s="43"/>
    </row>
    <row r="11462" spans="15:15" x14ac:dyDescent="0.15">
      <c r="O11462" s="43"/>
    </row>
    <row r="11463" spans="15:15" x14ac:dyDescent="0.15">
      <c r="O11463" s="43"/>
    </row>
    <row r="11464" spans="15:15" x14ac:dyDescent="0.15">
      <c r="O11464" s="43"/>
    </row>
    <row r="11465" spans="15:15" x14ac:dyDescent="0.15">
      <c r="O11465" s="43"/>
    </row>
    <row r="11466" spans="15:15" x14ac:dyDescent="0.15">
      <c r="O11466" s="43"/>
    </row>
    <row r="11467" spans="15:15" x14ac:dyDescent="0.15">
      <c r="O11467" s="43"/>
    </row>
    <row r="11468" spans="15:15" x14ac:dyDescent="0.15">
      <c r="O11468" s="43"/>
    </row>
    <row r="11469" spans="15:15" x14ac:dyDescent="0.15">
      <c r="O11469" s="43"/>
    </row>
    <row r="11470" spans="15:15" x14ac:dyDescent="0.15">
      <c r="O11470" s="43"/>
    </row>
    <row r="11471" spans="15:15" x14ac:dyDescent="0.15">
      <c r="O11471" s="43"/>
    </row>
    <row r="11472" spans="15:15" x14ac:dyDescent="0.15">
      <c r="O11472" s="43"/>
    </row>
    <row r="11473" spans="15:15" x14ac:dyDescent="0.15">
      <c r="O11473" s="43"/>
    </row>
    <row r="11474" spans="15:15" x14ac:dyDescent="0.15">
      <c r="O11474" s="43"/>
    </row>
    <row r="11475" spans="15:15" x14ac:dyDescent="0.15">
      <c r="O11475" s="43"/>
    </row>
    <row r="11476" spans="15:15" x14ac:dyDescent="0.15">
      <c r="O11476" s="43"/>
    </row>
    <row r="11477" spans="15:15" x14ac:dyDescent="0.15">
      <c r="O11477" s="43"/>
    </row>
    <row r="11478" spans="15:15" x14ac:dyDescent="0.15">
      <c r="O11478" s="43"/>
    </row>
    <row r="11479" spans="15:15" x14ac:dyDescent="0.15">
      <c r="O11479" s="43"/>
    </row>
    <row r="11480" spans="15:15" x14ac:dyDescent="0.15">
      <c r="O11480" s="43"/>
    </row>
    <row r="11481" spans="15:15" x14ac:dyDescent="0.15">
      <c r="O11481" s="43"/>
    </row>
    <row r="11482" spans="15:15" x14ac:dyDescent="0.15">
      <c r="O11482" s="43"/>
    </row>
    <row r="11483" spans="15:15" x14ac:dyDescent="0.15">
      <c r="O11483" s="43"/>
    </row>
    <row r="11484" spans="15:15" x14ac:dyDescent="0.15">
      <c r="O11484" s="43"/>
    </row>
    <row r="11485" spans="15:15" x14ac:dyDescent="0.15">
      <c r="O11485" s="43"/>
    </row>
    <row r="11486" spans="15:15" x14ac:dyDescent="0.15">
      <c r="O11486" s="43"/>
    </row>
    <row r="11487" spans="15:15" x14ac:dyDescent="0.15">
      <c r="O11487" s="43"/>
    </row>
    <row r="11488" spans="15:15" x14ac:dyDescent="0.15">
      <c r="O11488" s="43"/>
    </row>
    <row r="11489" spans="15:15" x14ac:dyDescent="0.15">
      <c r="O11489" s="43"/>
    </row>
    <row r="11490" spans="15:15" x14ac:dyDescent="0.15">
      <c r="O11490" s="43"/>
    </row>
    <row r="11491" spans="15:15" x14ac:dyDescent="0.15">
      <c r="O11491" s="43"/>
    </row>
    <row r="11492" spans="15:15" x14ac:dyDescent="0.15">
      <c r="O11492" s="43"/>
    </row>
    <row r="11493" spans="15:15" x14ac:dyDescent="0.15">
      <c r="O11493" s="43"/>
    </row>
    <row r="11494" spans="15:15" x14ac:dyDescent="0.15">
      <c r="O11494" s="43"/>
    </row>
    <row r="11495" spans="15:15" x14ac:dyDescent="0.15">
      <c r="O11495" s="43"/>
    </row>
    <row r="11496" spans="15:15" x14ac:dyDescent="0.15">
      <c r="O11496" s="43"/>
    </row>
    <row r="11497" spans="15:15" x14ac:dyDescent="0.15">
      <c r="O11497" s="43"/>
    </row>
    <row r="11498" spans="15:15" x14ac:dyDescent="0.15">
      <c r="O11498" s="43"/>
    </row>
    <row r="11499" spans="15:15" x14ac:dyDescent="0.15">
      <c r="O11499" s="43"/>
    </row>
    <row r="11500" spans="15:15" x14ac:dyDescent="0.15">
      <c r="O11500" s="43"/>
    </row>
    <row r="11501" spans="15:15" x14ac:dyDescent="0.15">
      <c r="O11501" s="43"/>
    </row>
    <row r="11502" spans="15:15" x14ac:dyDescent="0.15">
      <c r="O11502" s="43"/>
    </row>
    <row r="11503" spans="15:15" x14ac:dyDescent="0.15">
      <c r="O11503" s="43"/>
    </row>
    <row r="11504" spans="15:15" x14ac:dyDescent="0.15">
      <c r="O11504" s="43"/>
    </row>
    <row r="11505" spans="15:15" x14ac:dyDescent="0.15">
      <c r="O11505" s="43"/>
    </row>
    <row r="11506" spans="15:15" x14ac:dyDescent="0.15">
      <c r="O11506" s="43"/>
    </row>
    <row r="11507" spans="15:15" x14ac:dyDescent="0.15">
      <c r="O11507" s="43"/>
    </row>
    <row r="11508" spans="15:15" x14ac:dyDescent="0.15">
      <c r="O11508" s="43"/>
    </row>
    <row r="11509" spans="15:15" x14ac:dyDescent="0.15">
      <c r="O11509" s="43"/>
    </row>
    <row r="11510" spans="15:15" x14ac:dyDescent="0.15">
      <c r="O11510" s="43"/>
    </row>
    <row r="11511" spans="15:15" x14ac:dyDescent="0.15">
      <c r="O11511" s="43"/>
    </row>
    <row r="11512" spans="15:15" x14ac:dyDescent="0.15">
      <c r="O11512" s="43"/>
    </row>
    <row r="11513" spans="15:15" x14ac:dyDescent="0.15">
      <c r="O11513" s="43"/>
    </row>
    <row r="11514" spans="15:15" x14ac:dyDescent="0.15">
      <c r="O11514" s="43"/>
    </row>
    <row r="11515" spans="15:15" x14ac:dyDescent="0.15">
      <c r="O11515" s="43"/>
    </row>
    <row r="11516" spans="15:15" x14ac:dyDescent="0.15">
      <c r="O11516" s="43"/>
    </row>
    <row r="11517" spans="15:15" x14ac:dyDescent="0.15">
      <c r="O11517" s="43"/>
    </row>
    <row r="11518" spans="15:15" x14ac:dyDescent="0.15">
      <c r="O11518" s="43"/>
    </row>
    <row r="11519" spans="15:15" x14ac:dyDescent="0.15">
      <c r="O11519" s="43"/>
    </row>
    <row r="11520" spans="15:15" x14ac:dyDescent="0.15">
      <c r="O11520" s="43"/>
    </row>
    <row r="11521" spans="15:15" x14ac:dyDescent="0.15">
      <c r="O11521" s="43"/>
    </row>
    <row r="11522" spans="15:15" x14ac:dyDescent="0.15">
      <c r="O11522" s="43"/>
    </row>
    <row r="11523" spans="15:15" x14ac:dyDescent="0.15">
      <c r="O11523" s="43"/>
    </row>
    <row r="11524" spans="15:15" x14ac:dyDescent="0.15">
      <c r="O11524" s="43"/>
    </row>
    <row r="11525" spans="15:15" x14ac:dyDescent="0.15">
      <c r="O11525" s="43"/>
    </row>
    <row r="11526" spans="15:15" x14ac:dyDescent="0.15">
      <c r="O11526" s="43"/>
    </row>
    <row r="11527" spans="15:15" x14ac:dyDescent="0.15">
      <c r="O11527" s="43"/>
    </row>
    <row r="11528" spans="15:15" x14ac:dyDescent="0.15">
      <c r="O11528" s="43"/>
    </row>
    <row r="11529" spans="15:15" x14ac:dyDescent="0.15">
      <c r="O11529" s="43"/>
    </row>
    <row r="11530" spans="15:15" x14ac:dyDescent="0.15">
      <c r="O11530" s="43"/>
    </row>
    <row r="11531" spans="15:15" x14ac:dyDescent="0.15">
      <c r="O11531" s="43"/>
    </row>
    <row r="11532" spans="15:15" x14ac:dyDescent="0.15">
      <c r="O11532" s="43"/>
    </row>
    <row r="11533" spans="15:15" x14ac:dyDescent="0.15">
      <c r="O11533" s="43"/>
    </row>
    <row r="11534" spans="15:15" x14ac:dyDescent="0.15">
      <c r="O11534" s="43"/>
    </row>
    <row r="11535" spans="15:15" x14ac:dyDescent="0.15">
      <c r="O11535" s="43"/>
    </row>
    <row r="11536" spans="15:15" x14ac:dyDescent="0.15">
      <c r="O11536" s="43"/>
    </row>
    <row r="11537" spans="15:15" x14ac:dyDescent="0.15">
      <c r="O11537" s="43"/>
    </row>
    <row r="11538" spans="15:15" x14ac:dyDescent="0.15">
      <c r="O11538" s="43"/>
    </row>
    <row r="11539" spans="15:15" x14ac:dyDescent="0.15">
      <c r="O11539" s="43"/>
    </row>
    <row r="11540" spans="15:15" x14ac:dyDescent="0.15">
      <c r="O11540" s="43"/>
    </row>
    <row r="11541" spans="15:15" x14ac:dyDescent="0.15">
      <c r="O11541" s="43"/>
    </row>
    <row r="11542" spans="15:15" x14ac:dyDescent="0.15">
      <c r="O11542" s="43"/>
    </row>
    <row r="11543" spans="15:15" x14ac:dyDescent="0.15">
      <c r="O11543" s="43"/>
    </row>
    <row r="11544" spans="15:15" x14ac:dyDescent="0.15">
      <c r="O11544" s="43"/>
    </row>
    <row r="11545" spans="15:15" x14ac:dyDescent="0.15">
      <c r="O11545" s="43"/>
    </row>
    <row r="11546" spans="15:15" x14ac:dyDescent="0.15">
      <c r="O11546" s="43"/>
    </row>
    <row r="11547" spans="15:15" x14ac:dyDescent="0.15">
      <c r="O11547" s="43"/>
    </row>
    <row r="11548" spans="15:15" x14ac:dyDescent="0.15">
      <c r="O11548" s="43"/>
    </row>
    <row r="11549" spans="15:15" x14ac:dyDescent="0.15">
      <c r="O11549" s="43"/>
    </row>
    <row r="11550" spans="15:15" x14ac:dyDescent="0.15">
      <c r="O11550" s="43"/>
    </row>
    <row r="11551" spans="15:15" x14ac:dyDescent="0.15">
      <c r="O11551" s="43"/>
    </row>
    <row r="11552" spans="15:15" x14ac:dyDescent="0.15">
      <c r="O11552" s="43"/>
    </row>
    <row r="11553" spans="15:15" x14ac:dyDescent="0.15">
      <c r="O11553" s="43"/>
    </row>
    <row r="11554" spans="15:15" x14ac:dyDescent="0.15">
      <c r="O11554" s="43"/>
    </row>
    <row r="11555" spans="15:15" x14ac:dyDescent="0.15">
      <c r="O11555" s="43"/>
    </row>
    <row r="11556" spans="15:15" x14ac:dyDescent="0.15">
      <c r="O11556" s="43"/>
    </row>
    <row r="11557" spans="15:15" x14ac:dyDescent="0.15">
      <c r="O11557" s="43"/>
    </row>
    <row r="11558" spans="15:15" x14ac:dyDescent="0.15">
      <c r="O11558" s="43"/>
    </row>
    <row r="11559" spans="15:15" x14ac:dyDescent="0.15">
      <c r="O11559" s="43"/>
    </row>
    <row r="11560" spans="15:15" x14ac:dyDescent="0.15">
      <c r="O11560" s="43"/>
    </row>
    <row r="11561" spans="15:15" x14ac:dyDescent="0.15">
      <c r="O11561" s="43"/>
    </row>
    <row r="11562" spans="15:15" x14ac:dyDescent="0.15">
      <c r="O11562" s="43"/>
    </row>
    <row r="11563" spans="15:15" x14ac:dyDescent="0.15">
      <c r="O11563" s="43"/>
    </row>
    <row r="11564" spans="15:15" x14ac:dyDescent="0.15">
      <c r="O11564" s="43"/>
    </row>
    <row r="11565" spans="15:15" x14ac:dyDescent="0.15">
      <c r="O11565" s="43"/>
    </row>
    <row r="11566" spans="15:15" x14ac:dyDescent="0.15">
      <c r="O11566" s="43"/>
    </row>
    <row r="11567" spans="15:15" x14ac:dyDescent="0.15">
      <c r="O11567" s="43"/>
    </row>
    <row r="11568" spans="15:15" x14ac:dyDescent="0.15">
      <c r="O11568" s="43"/>
    </row>
    <row r="11569" spans="15:15" x14ac:dyDescent="0.15">
      <c r="O11569" s="43"/>
    </row>
    <row r="11570" spans="15:15" x14ac:dyDescent="0.15">
      <c r="O11570" s="43"/>
    </row>
    <row r="11571" spans="15:15" x14ac:dyDescent="0.15">
      <c r="O11571" s="43"/>
    </row>
    <row r="11572" spans="15:15" x14ac:dyDescent="0.15">
      <c r="O11572" s="43"/>
    </row>
    <row r="11573" spans="15:15" x14ac:dyDescent="0.15">
      <c r="O11573" s="43"/>
    </row>
    <row r="11574" spans="15:15" x14ac:dyDescent="0.15">
      <c r="O11574" s="43"/>
    </row>
    <row r="11575" spans="15:15" x14ac:dyDescent="0.15">
      <c r="O11575" s="43"/>
    </row>
    <row r="11576" spans="15:15" x14ac:dyDescent="0.15">
      <c r="O11576" s="43"/>
    </row>
    <row r="11577" spans="15:15" x14ac:dyDescent="0.15">
      <c r="O11577" s="43"/>
    </row>
    <row r="11578" spans="15:15" x14ac:dyDescent="0.15">
      <c r="O11578" s="43"/>
    </row>
    <row r="11579" spans="15:15" x14ac:dyDescent="0.15">
      <c r="O11579" s="43"/>
    </row>
    <row r="11580" spans="15:15" x14ac:dyDescent="0.15">
      <c r="O11580" s="43"/>
    </row>
    <row r="11581" spans="15:15" x14ac:dyDescent="0.15">
      <c r="O11581" s="43"/>
    </row>
    <row r="11582" spans="15:15" x14ac:dyDescent="0.15">
      <c r="O11582" s="43"/>
    </row>
    <row r="11583" spans="15:15" x14ac:dyDescent="0.15">
      <c r="O11583" s="43"/>
    </row>
    <row r="11584" spans="15:15" x14ac:dyDescent="0.15">
      <c r="O11584" s="43"/>
    </row>
    <row r="11585" spans="15:15" x14ac:dyDescent="0.15">
      <c r="O11585" s="43"/>
    </row>
    <row r="11586" spans="15:15" x14ac:dyDescent="0.15">
      <c r="O11586" s="43"/>
    </row>
    <row r="11587" spans="15:15" x14ac:dyDescent="0.15">
      <c r="O11587" s="43"/>
    </row>
    <row r="11588" spans="15:15" x14ac:dyDescent="0.15">
      <c r="O11588" s="43"/>
    </row>
    <row r="11589" spans="15:15" x14ac:dyDescent="0.15">
      <c r="O11589" s="43"/>
    </row>
    <row r="11590" spans="15:15" x14ac:dyDescent="0.15">
      <c r="O11590" s="43"/>
    </row>
    <row r="11591" spans="15:15" x14ac:dyDescent="0.15">
      <c r="O11591" s="43"/>
    </row>
    <row r="11592" spans="15:15" x14ac:dyDescent="0.15">
      <c r="O11592" s="43"/>
    </row>
    <row r="11593" spans="15:15" x14ac:dyDescent="0.15">
      <c r="O11593" s="43"/>
    </row>
    <row r="11594" spans="15:15" x14ac:dyDescent="0.15">
      <c r="O11594" s="43"/>
    </row>
    <row r="11595" spans="15:15" x14ac:dyDescent="0.15">
      <c r="O11595" s="43"/>
    </row>
    <row r="11596" spans="15:15" x14ac:dyDescent="0.15">
      <c r="O11596" s="43"/>
    </row>
    <row r="11597" spans="15:15" x14ac:dyDescent="0.15">
      <c r="O11597" s="43"/>
    </row>
    <row r="11598" spans="15:15" x14ac:dyDescent="0.15">
      <c r="O11598" s="43"/>
    </row>
    <row r="11599" spans="15:15" x14ac:dyDescent="0.15">
      <c r="O11599" s="43"/>
    </row>
    <row r="11600" spans="15:15" x14ac:dyDescent="0.15">
      <c r="O11600" s="43"/>
    </row>
    <row r="11601" spans="15:15" x14ac:dyDescent="0.15">
      <c r="O11601" s="43"/>
    </row>
    <row r="11602" spans="15:15" x14ac:dyDescent="0.15">
      <c r="O11602" s="43"/>
    </row>
    <row r="11603" spans="15:15" x14ac:dyDescent="0.15">
      <c r="O11603" s="43"/>
    </row>
    <row r="11604" spans="15:15" x14ac:dyDescent="0.15">
      <c r="O11604" s="43"/>
    </row>
    <row r="11605" spans="15:15" x14ac:dyDescent="0.15">
      <c r="O11605" s="43"/>
    </row>
    <row r="11606" spans="15:15" x14ac:dyDescent="0.15">
      <c r="O11606" s="43"/>
    </row>
    <row r="11607" spans="15:15" x14ac:dyDescent="0.15">
      <c r="O11607" s="43"/>
    </row>
    <row r="11608" spans="15:15" x14ac:dyDescent="0.15">
      <c r="O11608" s="43"/>
    </row>
    <row r="11609" spans="15:15" x14ac:dyDescent="0.15">
      <c r="O11609" s="43"/>
    </row>
    <row r="11610" spans="15:15" x14ac:dyDescent="0.15">
      <c r="O11610" s="43"/>
    </row>
    <row r="11611" spans="15:15" x14ac:dyDescent="0.15">
      <c r="O11611" s="43"/>
    </row>
    <row r="11612" spans="15:15" x14ac:dyDescent="0.15">
      <c r="O11612" s="43"/>
    </row>
    <row r="11613" spans="15:15" x14ac:dyDescent="0.15">
      <c r="O11613" s="43"/>
    </row>
    <row r="11614" spans="15:15" x14ac:dyDescent="0.15">
      <c r="O11614" s="43"/>
    </row>
    <row r="11615" spans="15:15" x14ac:dyDescent="0.15">
      <c r="O11615" s="43"/>
    </row>
    <row r="11616" spans="15:15" x14ac:dyDescent="0.15">
      <c r="O11616" s="43"/>
    </row>
    <row r="11617" spans="15:15" x14ac:dyDescent="0.15">
      <c r="O11617" s="43"/>
    </row>
    <row r="11618" spans="15:15" x14ac:dyDescent="0.15">
      <c r="O11618" s="43"/>
    </row>
    <row r="11619" spans="15:15" x14ac:dyDescent="0.15">
      <c r="O11619" s="43"/>
    </row>
    <row r="11620" spans="15:15" x14ac:dyDescent="0.15">
      <c r="O11620" s="43"/>
    </row>
    <row r="11621" spans="15:15" x14ac:dyDescent="0.15">
      <c r="O11621" s="43"/>
    </row>
    <row r="11622" spans="15:15" x14ac:dyDescent="0.15">
      <c r="O11622" s="43"/>
    </row>
    <row r="11623" spans="15:15" x14ac:dyDescent="0.15">
      <c r="O11623" s="43"/>
    </row>
    <row r="11624" spans="15:15" x14ac:dyDescent="0.15">
      <c r="O11624" s="43"/>
    </row>
    <row r="11625" spans="15:15" x14ac:dyDescent="0.15">
      <c r="O11625" s="43"/>
    </row>
    <row r="11626" spans="15:15" x14ac:dyDescent="0.15">
      <c r="O11626" s="43"/>
    </row>
    <row r="11627" spans="15:15" x14ac:dyDescent="0.15">
      <c r="O11627" s="43"/>
    </row>
    <row r="11628" spans="15:15" x14ac:dyDescent="0.15">
      <c r="O11628" s="43"/>
    </row>
    <row r="11629" spans="15:15" x14ac:dyDescent="0.15">
      <c r="O11629" s="43"/>
    </row>
    <row r="11630" spans="15:15" x14ac:dyDescent="0.15">
      <c r="O11630" s="43"/>
    </row>
    <row r="11631" spans="15:15" x14ac:dyDescent="0.15">
      <c r="O11631" s="43"/>
    </row>
    <row r="11632" spans="15:15" x14ac:dyDescent="0.15">
      <c r="O11632" s="43"/>
    </row>
    <row r="11633" spans="15:15" x14ac:dyDescent="0.15">
      <c r="O11633" s="43"/>
    </row>
    <row r="11634" spans="15:15" x14ac:dyDescent="0.15">
      <c r="O11634" s="43"/>
    </row>
    <row r="11635" spans="15:15" x14ac:dyDescent="0.15">
      <c r="O11635" s="43"/>
    </row>
    <row r="11636" spans="15:15" x14ac:dyDescent="0.15">
      <c r="O11636" s="43"/>
    </row>
    <row r="11637" spans="15:15" x14ac:dyDescent="0.15">
      <c r="O11637" s="43"/>
    </row>
    <row r="11638" spans="15:15" x14ac:dyDescent="0.15">
      <c r="O11638" s="43"/>
    </row>
    <row r="11639" spans="15:15" x14ac:dyDescent="0.15">
      <c r="O11639" s="43"/>
    </row>
    <row r="11640" spans="15:15" x14ac:dyDescent="0.15">
      <c r="O11640" s="43"/>
    </row>
    <row r="11641" spans="15:15" x14ac:dyDescent="0.15">
      <c r="O11641" s="43"/>
    </row>
    <row r="11642" spans="15:15" x14ac:dyDescent="0.15">
      <c r="O11642" s="43"/>
    </row>
    <row r="11643" spans="15:15" x14ac:dyDescent="0.15">
      <c r="O11643" s="43"/>
    </row>
    <row r="11644" spans="15:15" x14ac:dyDescent="0.15">
      <c r="O11644" s="43"/>
    </row>
    <row r="11645" spans="15:15" x14ac:dyDescent="0.15">
      <c r="O11645" s="43"/>
    </row>
    <row r="11646" spans="15:15" x14ac:dyDescent="0.15">
      <c r="O11646" s="43"/>
    </row>
    <row r="11647" spans="15:15" x14ac:dyDescent="0.15">
      <c r="O11647" s="43"/>
    </row>
    <row r="11648" spans="15:15" x14ac:dyDescent="0.15">
      <c r="O11648" s="43"/>
    </row>
    <row r="11649" spans="15:15" x14ac:dyDescent="0.15">
      <c r="O11649" s="43"/>
    </row>
    <row r="11650" spans="15:15" x14ac:dyDescent="0.15">
      <c r="O11650" s="43"/>
    </row>
    <row r="11651" spans="15:15" x14ac:dyDescent="0.15">
      <c r="O11651" s="43"/>
    </row>
    <row r="11652" spans="15:15" x14ac:dyDescent="0.15">
      <c r="O11652" s="43"/>
    </row>
    <row r="11653" spans="15:15" x14ac:dyDescent="0.15">
      <c r="O11653" s="43"/>
    </row>
    <row r="11654" spans="15:15" x14ac:dyDescent="0.15">
      <c r="O11654" s="43"/>
    </row>
    <row r="11655" spans="15:15" x14ac:dyDescent="0.15">
      <c r="O11655" s="43"/>
    </row>
    <row r="11656" spans="15:15" x14ac:dyDescent="0.15">
      <c r="O11656" s="43"/>
    </row>
    <row r="11657" spans="15:15" x14ac:dyDescent="0.15">
      <c r="O11657" s="43"/>
    </row>
    <row r="11658" spans="15:15" x14ac:dyDescent="0.15">
      <c r="O11658" s="43"/>
    </row>
    <row r="11659" spans="15:15" x14ac:dyDescent="0.15">
      <c r="O11659" s="43"/>
    </row>
    <row r="11660" spans="15:15" x14ac:dyDescent="0.15">
      <c r="O11660" s="43"/>
    </row>
    <row r="11661" spans="15:15" x14ac:dyDescent="0.15">
      <c r="O11661" s="43"/>
    </row>
    <row r="11662" spans="15:15" x14ac:dyDescent="0.15">
      <c r="O11662" s="43"/>
    </row>
    <row r="11663" spans="15:15" x14ac:dyDescent="0.15">
      <c r="O11663" s="43"/>
    </row>
    <row r="11664" spans="15:15" x14ac:dyDescent="0.15">
      <c r="O11664" s="43"/>
    </row>
    <row r="11665" spans="15:15" x14ac:dyDescent="0.15">
      <c r="O11665" s="43"/>
    </row>
    <row r="11666" spans="15:15" x14ac:dyDescent="0.15">
      <c r="O11666" s="43"/>
    </row>
    <row r="11667" spans="15:15" x14ac:dyDescent="0.15">
      <c r="O11667" s="43"/>
    </row>
    <row r="11668" spans="15:15" x14ac:dyDescent="0.15">
      <c r="O11668" s="43"/>
    </row>
    <row r="11669" spans="15:15" x14ac:dyDescent="0.15">
      <c r="O11669" s="43"/>
    </row>
    <row r="11670" spans="15:15" x14ac:dyDescent="0.15">
      <c r="O11670" s="43"/>
    </row>
    <row r="11671" spans="15:15" x14ac:dyDescent="0.15">
      <c r="O11671" s="43"/>
    </row>
    <row r="11672" spans="15:15" x14ac:dyDescent="0.15">
      <c r="O11672" s="43"/>
    </row>
    <row r="11673" spans="15:15" x14ac:dyDescent="0.15">
      <c r="O11673" s="43"/>
    </row>
    <row r="11674" spans="15:15" x14ac:dyDescent="0.15">
      <c r="O11674" s="43"/>
    </row>
    <row r="11675" spans="15:15" x14ac:dyDescent="0.15">
      <c r="O11675" s="43"/>
    </row>
    <row r="11676" spans="15:15" x14ac:dyDescent="0.15">
      <c r="O11676" s="43"/>
    </row>
    <row r="11677" spans="15:15" x14ac:dyDescent="0.15">
      <c r="O11677" s="43"/>
    </row>
    <row r="11678" spans="15:15" x14ac:dyDescent="0.15">
      <c r="O11678" s="43"/>
    </row>
    <row r="11679" spans="15:15" x14ac:dyDescent="0.15">
      <c r="O11679" s="43"/>
    </row>
    <row r="11680" spans="15:15" x14ac:dyDescent="0.15">
      <c r="O11680" s="43"/>
    </row>
    <row r="11681" spans="15:15" x14ac:dyDescent="0.15">
      <c r="O11681" s="43"/>
    </row>
    <row r="11682" spans="15:15" x14ac:dyDescent="0.15">
      <c r="O11682" s="43"/>
    </row>
    <row r="11683" spans="15:15" x14ac:dyDescent="0.15">
      <c r="O11683" s="43"/>
    </row>
    <row r="11684" spans="15:15" x14ac:dyDescent="0.15">
      <c r="O11684" s="43"/>
    </row>
    <row r="11685" spans="15:15" x14ac:dyDescent="0.15">
      <c r="O11685" s="43"/>
    </row>
    <row r="11686" spans="15:15" x14ac:dyDescent="0.15">
      <c r="O11686" s="43"/>
    </row>
    <row r="11687" spans="15:15" x14ac:dyDescent="0.15">
      <c r="O11687" s="43"/>
    </row>
    <row r="11688" spans="15:15" x14ac:dyDescent="0.15">
      <c r="O11688" s="43"/>
    </row>
    <row r="11689" spans="15:15" x14ac:dyDescent="0.15">
      <c r="O11689" s="43"/>
    </row>
    <row r="11690" spans="15:15" x14ac:dyDescent="0.15">
      <c r="O11690" s="43"/>
    </row>
    <row r="11691" spans="15:15" x14ac:dyDescent="0.15">
      <c r="O11691" s="43"/>
    </row>
    <row r="11692" spans="15:15" x14ac:dyDescent="0.15">
      <c r="O11692" s="43"/>
    </row>
    <row r="11693" spans="15:15" x14ac:dyDescent="0.15">
      <c r="O11693" s="43"/>
    </row>
    <row r="11694" spans="15:15" x14ac:dyDescent="0.15">
      <c r="O11694" s="43"/>
    </row>
    <row r="11695" spans="15:15" x14ac:dyDescent="0.15">
      <c r="O11695" s="43"/>
    </row>
    <row r="11696" spans="15:15" x14ac:dyDescent="0.15">
      <c r="O11696" s="43"/>
    </row>
    <row r="11697" spans="15:15" x14ac:dyDescent="0.15">
      <c r="O11697" s="43"/>
    </row>
    <row r="11698" spans="15:15" x14ac:dyDescent="0.15">
      <c r="O11698" s="43"/>
    </row>
    <row r="11699" spans="15:15" x14ac:dyDescent="0.15">
      <c r="O11699" s="43"/>
    </row>
    <row r="11700" spans="15:15" x14ac:dyDescent="0.15">
      <c r="O11700" s="43"/>
    </row>
    <row r="11701" spans="15:15" x14ac:dyDescent="0.15">
      <c r="O11701" s="43"/>
    </row>
    <row r="11702" spans="15:15" x14ac:dyDescent="0.15">
      <c r="O11702" s="43"/>
    </row>
    <row r="11703" spans="15:15" x14ac:dyDescent="0.15">
      <c r="O11703" s="43"/>
    </row>
    <row r="11704" spans="15:15" x14ac:dyDescent="0.15">
      <c r="O11704" s="43"/>
    </row>
    <row r="11705" spans="15:15" x14ac:dyDescent="0.15">
      <c r="O11705" s="43"/>
    </row>
    <row r="11706" spans="15:15" x14ac:dyDescent="0.15">
      <c r="O11706" s="43"/>
    </row>
    <row r="11707" spans="15:15" x14ac:dyDescent="0.15">
      <c r="O11707" s="43"/>
    </row>
    <row r="11708" spans="15:15" x14ac:dyDescent="0.15">
      <c r="O11708" s="43"/>
    </row>
    <row r="11709" spans="15:15" x14ac:dyDescent="0.15">
      <c r="O11709" s="43"/>
    </row>
    <row r="11710" spans="15:15" x14ac:dyDescent="0.15">
      <c r="O11710" s="43"/>
    </row>
    <row r="11711" spans="15:15" x14ac:dyDescent="0.15">
      <c r="O11711" s="43"/>
    </row>
    <row r="11712" spans="15:15" x14ac:dyDescent="0.15">
      <c r="O11712" s="43"/>
    </row>
    <row r="11713" spans="15:15" x14ac:dyDescent="0.15">
      <c r="O11713" s="43"/>
    </row>
    <row r="11714" spans="15:15" x14ac:dyDescent="0.15">
      <c r="O11714" s="43"/>
    </row>
    <row r="11715" spans="15:15" x14ac:dyDescent="0.15">
      <c r="O11715" s="43"/>
    </row>
    <row r="11716" spans="15:15" x14ac:dyDescent="0.15">
      <c r="O11716" s="43"/>
    </row>
    <row r="11717" spans="15:15" x14ac:dyDescent="0.15">
      <c r="O11717" s="43"/>
    </row>
    <row r="11718" spans="15:15" x14ac:dyDescent="0.15">
      <c r="O11718" s="43"/>
    </row>
    <row r="11719" spans="15:15" x14ac:dyDescent="0.15">
      <c r="O11719" s="43"/>
    </row>
    <row r="11720" spans="15:15" x14ac:dyDescent="0.15">
      <c r="O11720" s="43"/>
    </row>
    <row r="11721" spans="15:15" x14ac:dyDescent="0.15">
      <c r="O11721" s="43"/>
    </row>
    <row r="11722" spans="15:15" x14ac:dyDescent="0.15">
      <c r="O11722" s="43"/>
    </row>
    <row r="11723" spans="15:15" x14ac:dyDescent="0.15">
      <c r="O11723" s="43"/>
    </row>
    <row r="11724" spans="15:15" x14ac:dyDescent="0.15">
      <c r="O11724" s="43"/>
    </row>
    <row r="11725" spans="15:15" x14ac:dyDescent="0.15">
      <c r="O11725" s="43"/>
    </row>
    <row r="11726" spans="15:15" x14ac:dyDescent="0.15">
      <c r="O11726" s="43"/>
    </row>
    <row r="11727" spans="15:15" x14ac:dyDescent="0.15">
      <c r="O11727" s="43"/>
    </row>
    <row r="11728" spans="15:15" x14ac:dyDescent="0.15">
      <c r="O11728" s="43"/>
    </row>
    <row r="11729" spans="15:15" x14ac:dyDescent="0.15">
      <c r="O11729" s="43"/>
    </row>
    <row r="11730" spans="15:15" x14ac:dyDescent="0.15">
      <c r="O11730" s="43"/>
    </row>
    <row r="11731" spans="15:15" x14ac:dyDescent="0.15">
      <c r="O11731" s="43"/>
    </row>
    <row r="11732" spans="15:15" x14ac:dyDescent="0.15">
      <c r="O11732" s="43"/>
    </row>
    <row r="11733" spans="15:15" x14ac:dyDescent="0.15">
      <c r="O11733" s="43"/>
    </row>
    <row r="11734" spans="15:15" x14ac:dyDescent="0.15">
      <c r="O11734" s="43"/>
    </row>
    <row r="11735" spans="15:15" x14ac:dyDescent="0.15">
      <c r="O11735" s="43"/>
    </row>
    <row r="11736" spans="15:15" x14ac:dyDescent="0.15">
      <c r="O11736" s="43"/>
    </row>
    <row r="11737" spans="15:15" x14ac:dyDescent="0.15">
      <c r="O11737" s="43"/>
    </row>
    <row r="11738" spans="15:15" x14ac:dyDescent="0.15">
      <c r="O11738" s="43"/>
    </row>
    <row r="11739" spans="15:15" x14ac:dyDescent="0.15">
      <c r="O11739" s="43"/>
    </row>
    <row r="11740" spans="15:15" x14ac:dyDescent="0.15">
      <c r="O11740" s="43"/>
    </row>
    <row r="11741" spans="15:15" x14ac:dyDescent="0.15">
      <c r="O11741" s="43"/>
    </row>
    <row r="11742" spans="15:15" x14ac:dyDescent="0.15">
      <c r="O11742" s="43"/>
    </row>
    <row r="11743" spans="15:15" x14ac:dyDescent="0.15">
      <c r="O11743" s="43"/>
    </row>
    <row r="11744" spans="15:15" x14ac:dyDescent="0.15">
      <c r="O11744" s="43"/>
    </row>
    <row r="11745" spans="15:15" x14ac:dyDescent="0.15">
      <c r="O11745" s="43"/>
    </row>
    <row r="11746" spans="15:15" x14ac:dyDescent="0.15">
      <c r="O11746" s="43"/>
    </row>
    <row r="11747" spans="15:15" x14ac:dyDescent="0.15">
      <c r="O11747" s="43"/>
    </row>
    <row r="11748" spans="15:15" x14ac:dyDescent="0.15">
      <c r="O11748" s="43"/>
    </row>
    <row r="11749" spans="15:15" x14ac:dyDescent="0.15">
      <c r="O11749" s="43"/>
    </row>
    <row r="11750" spans="15:15" x14ac:dyDescent="0.15">
      <c r="O11750" s="43"/>
    </row>
    <row r="11751" spans="15:15" x14ac:dyDescent="0.15">
      <c r="O11751" s="43"/>
    </row>
    <row r="11752" spans="15:15" x14ac:dyDescent="0.15">
      <c r="O11752" s="43"/>
    </row>
    <row r="11753" spans="15:15" x14ac:dyDescent="0.15">
      <c r="O11753" s="43"/>
    </row>
    <row r="11754" spans="15:15" x14ac:dyDescent="0.15">
      <c r="O11754" s="43"/>
    </row>
    <row r="11755" spans="15:15" x14ac:dyDescent="0.15">
      <c r="O11755" s="43"/>
    </row>
    <row r="11756" spans="15:15" x14ac:dyDescent="0.15">
      <c r="O11756" s="43"/>
    </row>
    <row r="11757" spans="15:15" x14ac:dyDescent="0.15">
      <c r="O11757" s="43"/>
    </row>
    <row r="11758" spans="15:15" x14ac:dyDescent="0.15">
      <c r="O11758" s="43"/>
    </row>
    <row r="11759" spans="15:15" x14ac:dyDescent="0.15">
      <c r="O11759" s="43"/>
    </row>
    <row r="11760" spans="15:15" x14ac:dyDescent="0.15">
      <c r="O11760" s="43"/>
    </row>
    <row r="11761" spans="15:15" x14ac:dyDescent="0.15">
      <c r="O11761" s="43"/>
    </row>
    <row r="11762" spans="15:15" x14ac:dyDescent="0.15">
      <c r="O11762" s="43"/>
    </row>
    <row r="11763" spans="15:15" x14ac:dyDescent="0.15">
      <c r="O11763" s="43"/>
    </row>
    <row r="11764" spans="15:15" x14ac:dyDescent="0.15">
      <c r="O11764" s="43"/>
    </row>
    <row r="11765" spans="15:15" x14ac:dyDescent="0.15">
      <c r="O11765" s="43"/>
    </row>
    <row r="11766" spans="15:15" x14ac:dyDescent="0.15">
      <c r="O11766" s="43"/>
    </row>
    <row r="11767" spans="15:15" x14ac:dyDescent="0.15">
      <c r="O11767" s="43"/>
    </row>
    <row r="11768" spans="15:15" x14ac:dyDescent="0.15">
      <c r="O11768" s="43"/>
    </row>
    <row r="11769" spans="15:15" x14ac:dyDescent="0.15">
      <c r="O11769" s="43"/>
    </row>
    <row r="11770" spans="15:15" x14ac:dyDescent="0.15">
      <c r="O11770" s="43"/>
    </row>
    <row r="11771" spans="15:15" x14ac:dyDescent="0.15">
      <c r="O11771" s="43"/>
    </row>
    <row r="11772" spans="15:15" x14ac:dyDescent="0.15">
      <c r="O11772" s="43"/>
    </row>
    <row r="11773" spans="15:15" x14ac:dyDescent="0.15">
      <c r="O11773" s="43"/>
    </row>
    <row r="11774" spans="15:15" x14ac:dyDescent="0.15">
      <c r="O11774" s="43"/>
    </row>
    <row r="11775" spans="15:15" x14ac:dyDescent="0.15">
      <c r="O11775" s="43"/>
    </row>
    <row r="11776" spans="15:15" x14ac:dyDescent="0.15">
      <c r="O11776" s="43"/>
    </row>
    <row r="11777" spans="15:15" x14ac:dyDescent="0.15">
      <c r="O11777" s="43"/>
    </row>
    <row r="11778" spans="15:15" x14ac:dyDescent="0.15">
      <c r="O11778" s="43"/>
    </row>
    <row r="11779" spans="15:15" x14ac:dyDescent="0.15">
      <c r="O11779" s="43"/>
    </row>
    <row r="11780" spans="15:15" x14ac:dyDescent="0.15">
      <c r="O11780" s="43"/>
    </row>
    <row r="11781" spans="15:15" x14ac:dyDescent="0.15">
      <c r="O11781" s="43"/>
    </row>
    <row r="11782" spans="15:15" x14ac:dyDescent="0.15">
      <c r="O11782" s="43"/>
    </row>
    <row r="11783" spans="15:15" x14ac:dyDescent="0.15">
      <c r="O11783" s="43"/>
    </row>
    <row r="11784" spans="15:15" x14ac:dyDescent="0.15">
      <c r="O11784" s="43"/>
    </row>
    <row r="11785" spans="15:15" x14ac:dyDescent="0.15">
      <c r="O11785" s="43"/>
    </row>
    <row r="11786" spans="15:15" x14ac:dyDescent="0.15">
      <c r="O11786" s="43"/>
    </row>
    <row r="11787" spans="15:15" x14ac:dyDescent="0.15">
      <c r="O11787" s="43"/>
    </row>
    <row r="11788" spans="15:15" x14ac:dyDescent="0.15">
      <c r="O11788" s="43"/>
    </row>
    <row r="11789" spans="15:15" x14ac:dyDescent="0.15">
      <c r="O11789" s="43"/>
    </row>
    <row r="11790" spans="15:15" x14ac:dyDescent="0.15">
      <c r="O11790" s="43"/>
    </row>
    <row r="11791" spans="15:15" x14ac:dyDescent="0.15">
      <c r="O11791" s="43"/>
    </row>
    <row r="11792" spans="15:15" x14ac:dyDescent="0.15">
      <c r="O11792" s="43"/>
    </row>
    <row r="11793" spans="15:15" x14ac:dyDescent="0.15">
      <c r="O11793" s="43"/>
    </row>
    <row r="11794" spans="15:15" x14ac:dyDescent="0.15">
      <c r="O11794" s="43"/>
    </row>
    <row r="11795" spans="15:15" x14ac:dyDescent="0.15">
      <c r="O11795" s="43"/>
    </row>
    <row r="11796" spans="15:15" x14ac:dyDescent="0.15">
      <c r="O11796" s="43"/>
    </row>
    <row r="11797" spans="15:15" x14ac:dyDescent="0.15">
      <c r="O11797" s="43"/>
    </row>
    <row r="11798" spans="15:15" x14ac:dyDescent="0.15">
      <c r="O11798" s="43"/>
    </row>
    <row r="11799" spans="15:15" x14ac:dyDescent="0.15">
      <c r="O11799" s="43"/>
    </row>
    <row r="11800" spans="15:15" x14ac:dyDescent="0.15">
      <c r="O11800" s="43"/>
    </row>
    <row r="11801" spans="15:15" x14ac:dyDescent="0.15">
      <c r="O11801" s="43"/>
    </row>
    <row r="11802" spans="15:15" x14ac:dyDescent="0.15">
      <c r="O11802" s="43"/>
    </row>
    <row r="11803" spans="15:15" x14ac:dyDescent="0.15">
      <c r="O11803" s="43"/>
    </row>
    <row r="11804" spans="15:15" x14ac:dyDescent="0.15">
      <c r="O11804" s="43"/>
    </row>
    <row r="11805" spans="15:15" x14ac:dyDescent="0.15">
      <c r="O11805" s="43"/>
    </row>
    <row r="11806" spans="15:15" x14ac:dyDescent="0.15">
      <c r="O11806" s="43"/>
    </row>
    <row r="11807" spans="15:15" x14ac:dyDescent="0.15">
      <c r="O11807" s="43"/>
    </row>
    <row r="11808" spans="15:15" x14ac:dyDescent="0.15">
      <c r="O11808" s="43"/>
    </row>
    <row r="11809" spans="15:15" x14ac:dyDescent="0.15">
      <c r="O11809" s="43"/>
    </row>
    <row r="11810" spans="15:15" x14ac:dyDescent="0.15">
      <c r="O11810" s="43"/>
    </row>
    <row r="11811" spans="15:15" x14ac:dyDescent="0.15">
      <c r="O11811" s="43"/>
    </row>
    <row r="11812" spans="15:15" x14ac:dyDescent="0.15">
      <c r="O11812" s="43"/>
    </row>
    <row r="11813" spans="15:15" x14ac:dyDescent="0.15">
      <c r="O11813" s="43"/>
    </row>
    <row r="11814" spans="15:15" x14ac:dyDescent="0.15">
      <c r="O11814" s="43"/>
    </row>
    <row r="11815" spans="15:15" x14ac:dyDescent="0.15">
      <c r="O11815" s="43"/>
    </row>
    <row r="11816" spans="15:15" x14ac:dyDescent="0.15">
      <c r="O11816" s="43"/>
    </row>
    <row r="11817" spans="15:15" x14ac:dyDescent="0.15">
      <c r="O11817" s="43"/>
    </row>
    <row r="11818" spans="15:15" x14ac:dyDescent="0.15">
      <c r="O11818" s="43"/>
    </row>
    <row r="11819" spans="15:15" x14ac:dyDescent="0.15">
      <c r="O11819" s="43"/>
    </row>
    <row r="11820" spans="15:15" x14ac:dyDescent="0.15">
      <c r="O11820" s="43"/>
    </row>
    <row r="11821" spans="15:15" x14ac:dyDescent="0.15">
      <c r="O11821" s="43"/>
    </row>
    <row r="11822" spans="15:15" x14ac:dyDescent="0.15">
      <c r="O11822" s="43"/>
    </row>
    <row r="11823" spans="15:15" x14ac:dyDescent="0.15">
      <c r="O11823" s="43"/>
    </row>
    <row r="11824" spans="15:15" x14ac:dyDescent="0.15">
      <c r="O11824" s="43"/>
    </row>
    <row r="11825" spans="15:15" x14ac:dyDescent="0.15">
      <c r="O11825" s="43"/>
    </row>
    <row r="11826" spans="15:15" x14ac:dyDescent="0.15">
      <c r="O11826" s="43"/>
    </row>
    <row r="11827" spans="15:15" x14ac:dyDescent="0.15">
      <c r="O11827" s="43"/>
    </row>
    <row r="11828" spans="15:15" x14ac:dyDescent="0.15">
      <c r="O11828" s="43"/>
    </row>
    <row r="11829" spans="15:15" x14ac:dyDescent="0.15">
      <c r="O11829" s="43"/>
    </row>
    <row r="11830" spans="15:15" x14ac:dyDescent="0.15">
      <c r="O11830" s="43"/>
    </row>
    <row r="11831" spans="15:15" x14ac:dyDescent="0.15">
      <c r="O11831" s="43"/>
    </row>
    <row r="11832" spans="15:15" x14ac:dyDescent="0.15">
      <c r="O11832" s="43"/>
    </row>
    <row r="11833" spans="15:15" x14ac:dyDescent="0.15">
      <c r="O11833" s="43"/>
    </row>
    <row r="11834" spans="15:15" x14ac:dyDescent="0.15">
      <c r="O11834" s="43"/>
    </row>
    <row r="11835" spans="15:15" x14ac:dyDescent="0.15">
      <c r="O11835" s="43"/>
    </row>
    <row r="11836" spans="15:15" x14ac:dyDescent="0.15">
      <c r="O11836" s="43"/>
    </row>
    <row r="11837" spans="15:15" x14ac:dyDescent="0.15">
      <c r="O11837" s="43"/>
    </row>
    <row r="11838" spans="15:15" x14ac:dyDescent="0.15">
      <c r="O11838" s="43"/>
    </row>
    <row r="11839" spans="15:15" x14ac:dyDescent="0.15">
      <c r="O11839" s="43"/>
    </row>
    <row r="11840" spans="15:15" x14ac:dyDescent="0.15">
      <c r="O11840" s="43"/>
    </row>
    <row r="11841" spans="15:15" x14ac:dyDescent="0.15">
      <c r="O11841" s="43"/>
    </row>
    <row r="11842" spans="15:15" x14ac:dyDescent="0.15">
      <c r="O11842" s="43"/>
    </row>
    <row r="11843" spans="15:15" x14ac:dyDescent="0.15">
      <c r="O11843" s="43"/>
    </row>
    <row r="11844" spans="15:15" x14ac:dyDescent="0.15">
      <c r="O11844" s="43"/>
    </row>
    <row r="11845" spans="15:15" x14ac:dyDescent="0.15">
      <c r="O11845" s="43"/>
    </row>
    <row r="11846" spans="15:15" x14ac:dyDescent="0.15">
      <c r="O11846" s="43"/>
    </row>
    <row r="11847" spans="15:15" x14ac:dyDescent="0.15">
      <c r="O11847" s="43"/>
    </row>
    <row r="11848" spans="15:15" x14ac:dyDescent="0.15">
      <c r="O11848" s="43"/>
    </row>
    <row r="11849" spans="15:15" x14ac:dyDescent="0.15">
      <c r="O11849" s="43"/>
    </row>
    <row r="11850" spans="15:15" x14ac:dyDescent="0.15">
      <c r="O11850" s="43"/>
    </row>
    <row r="11851" spans="15:15" x14ac:dyDescent="0.15">
      <c r="O11851" s="43"/>
    </row>
    <row r="11852" spans="15:15" x14ac:dyDescent="0.15">
      <c r="O11852" s="43"/>
    </row>
    <row r="11853" spans="15:15" x14ac:dyDescent="0.15">
      <c r="O11853" s="43"/>
    </row>
    <row r="11854" spans="15:15" x14ac:dyDescent="0.15">
      <c r="O11854" s="43"/>
    </row>
    <row r="11855" spans="15:15" x14ac:dyDescent="0.15">
      <c r="O11855" s="43"/>
    </row>
    <row r="11856" spans="15:15" x14ac:dyDescent="0.15">
      <c r="O11856" s="43"/>
    </row>
    <row r="11857" spans="15:15" x14ac:dyDescent="0.15">
      <c r="O11857" s="43"/>
    </row>
    <row r="11858" spans="15:15" x14ac:dyDescent="0.15">
      <c r="O11858" s="43"/>
    </row>
    <row r="11859" spans="15:15" x14ac:dyDescent="0.15">
      <c r="O11859" s="43"/>
    </row>
    <row r="11860" spans="15:15" x14ac:dyDescent="0.15">
      <c r="O11860" s="43"/>
    </row>
    <row r="11861" spans="15:15" x14ac:dyDescent="0.15">
      <c r="O11861" s="43"/>
    </row>
    <row r="11862" spans="15:15" x14ac:dyDescent="0.15">
      <c r="O11862" s="43"/>
    </row>
    <row r="11863" spans="15:15" x14ac:dyDescent="0.15">
      <c r="O11863" s="43"/>
    </row>
    <row r="11864" spans="15:15" x14ac:dyDescent="0.15">
      <c r="O11864" s="43"/>
    </row>
    <row r="11865" spans="15:15" x14ac:dyDescent="0.15">
      <c r="O11865" s="43"/>
    </row>
    <row r="11866" spans="15:15" x14ac:dyDescent="0.15">
      <c r="O11866" s="43"/>
    </row>
    <row r="11867" spans="15:15" x14ac:dyDescent="0.15">
      <c r="O11867" s="43"/>
    </row>
    <row r="11868" spans="15:15" x14ac:dyDescent="0.15">
      <c r="O11868" s="43"/>
    </row>
    <row r="11869" spans="15:15" x14ac:dyDescent="0.15">
      <c r="O11869" s="43"/>
    </row>
    <row r="11870" spans="15:15" x14ac:dyDescent="0.15">
      <c r="O11870" s="43"/>
    </row>
    <row r="11871" spans="15:15" x14ac:dyDescent="0.15">
      <c r="O11871" s="43"/>
    </row>
    <row r="11872" spans="15:15" x14ac:dyDescent="0.15">
      <c r="O11872" s="43"/>
    </row>
    <row r="11873" spans="15:15" x14ac:dyDescent="0.15">
      <c r="O11873" s="43"/>
    </row>
    <row r="11874" spans="15:15" x14ac:dyDescent="0.15">
      <c r="O11874" s="43"/>
    </row>
    <row r="11875" spans="15:15" x14ac:dyDescent="0.15">
      <c r="O11875" s="43"/>
    </row>
    <row r="11876" spans="15:15" x14ac:dyDescent="0.15">
      <c r="O11876" s="43"/>
    </row>
    <row r="11877" spans="15:15" x14ac:dyDescent="0.15">
      <c r="O11877" s="43"/>
    </row>
    <row r="11878" spans="15:15" x14ac:dyDescent="0.15">
      <c r="O11878" s="43"/>
    </row>
    <row r="11879" spans="15:15" x14ac:dyDescent="0.15">
      <c r="O11879" s="43"/>
    </row>
    <row r="11880" spans="15:15" x14ac:dyDescent="0.15">
      <c r="O11880" s="43"/>
    </row>
    <row r="11881" spans="15:15" x14ac:dyDescent="0.15">
      <c r="O11881" s="43"/>
    </row>
    <row r="11882" spans="15:15" x14ac:dyDescent="0.15">
      <c r="O11882" s="43"/>
    </row>
    <row r="11883" spans="15:15" x14ac:dyDescent="0.15">
      <c r="O11883" s="43"/>
    </row>
    <row r="11884" spans="15:15" x14ac:dyDescent="0.15">
      <c r="O11884" s="43"/>
    </row>
    <row r="11885" spans="15:15" x14ac:dyDescent="0.15">
      <c r="O11885" s="43"/>
    </row>
    <row r="11886" spans="15:15" x14ac:dyDescent="0.15">
      <c r="O11886" s="43"/>
    </row>
    <row r="11887" spans="15:15" x14ac:dyDescent="0.15">
      <c r="O11887" s="43"/>
    </row>
    <row r="11888" spans="15:15" x14ac:dyDescent="0.15">
      <c r="O11888" s="43"/>
    </row>
    <row r="11889" spans="15:15" x14ac:dyDescent="0.15">
      <c r="O11889" s="43"/>
    </row>
    <row r="11890" spans="15:15" x14ac:dyDescent="0.15">
      <c r="O11890" s="43"/>
    </row>
    <row r="11891" spans="15:15" x14ac:dyDescent="0.15">
      <c r="O11891" s="43"/>
    </row>
    <row r="11892" spans="15:15" x14ac:dyDescent="0.15">
      <c r="O11892" s="43"/>
    </row>
    <row r="11893" spans="15:15" x14ac:dyDescent="0.15">
      <c r="O11893" s="43"/>
    </row>
    <row r="11894" spans="15:15" x14ac:dyDescent="0.15">
      <c r="O11894" s="43"/>
    </row>
    <row r="11895" spans="15:15" x14ac:dyDescent="0.15">
      <c r="O11895" s="43"/>
    </row>
    <row r="11896" spans="15:15" x14ac:dyDescent="0.15">
      <c r="O11896" s="43"/>
    </row>
    <row r="11897" spans="15:15" x14ac:dyDescent="0.15">
      <c r="O11897" s="43"/>
    </row>
    <row r="11898" spans="15:15" x14ac:dyDescent="0.15">
      <c r="O11898" s="43"/>
    </row>
    <row r="11899" spans="15:15" x14ac:dyDescent="0.15">
      <c r="O11899" s="43"/>
    </row>
    <row r="11900" spans="15:15" x14ac:dyDescent="0.15">
      <c r="O11900" s="43"/>
    </row>
    <row r="11901" spans="15:15" x14ac:dyDescent="0.15">
      <c r="O11901" s="43"/>
    </row>
    <row r="11902" spans="15:15" x14ac:dyDescent="0.15">
      <c r="O11902" s="43"/>
    </row>
    <row r="11903" spans="15:15" x14ac:dyDescent="0.15">
      <c r="O11903" s="43"/>
    </row>
    <row r="11904" spans="15:15" x14ac:dyDescent="0.15">
      <c r="O11904" s="43"/>
    </row>
    <row r="11905" spans="15:15" x14ac:dyDescent="0.15">
      <c r="O11905" s="43"/>
    </row>
    <row r="11906" spans="15:15" x14ac:dyDescent="0.15">
      <c r="O11906" s="43"/>
    </row>
    <row r="11907" spans="15:15" x14ac:dyDescent="0.15">
      <c r="O11907" s="43"/>
    </row>
    <row r="11908" spans="15:15" x14ac:dyDescent="0.15">
      <c r="O11908" s="43"/>
    </row>
    <row r="11909" spans="15:15" x14ac:dyDescent="0.15">
      <c r="O11909" s="43"/>
    </row>
    <row r="11910" spans="15:15" x14ac:dyDescent="0.15">
      <c r="O11910" s="43"/>
    </row>
    <row r="11911" spans="15:15" x14ac:dyDescent="0.15">
      <c r="O11911" s="43"/>
    </row>
    <row r="11912" spans="15:15" x14ac:dyDescent="0.15">
      <c r="O11912" s="43"/>
    </row>
    <row r="11913" spans="15:15" x14ac:dyDescent="0.15">
      <c r="O11913" s="43"/>
    </row>
    <row r="11914" spans="15:15" x14ac:dyDescent="0.15">
      <c r="O11914" s="43"/>
    </row>
    <row r="11915" spans="15:15" x14ac:dyDescent="0.15">
      <c r="O11915" s="43"/>
    </row>
    <row r="11916" spans="15:15" x14ac:dyDescent="0.15">
      <c r="O11916" s="43"/>
    </row>
    <row r="11917" spans="15:15" x14ac:dyDescent="0.15">
      <c r="O11917" s="43"/>
    </row>
    <row r="11918" spans="15:15" x14ac:dyDescent="0.15">
      <c r="O11918" s="43"/>
    </row>
    <row r="11919" spans="15:15" x14ac:dyDescent="0.15">
      <c r="O11919" s="43"/>
    </row>
    <row r="11920" spans="15:15" x14ac:dyDescent="0.15">
      <c r="O11920" s="43"/>
    </row>
    <row r="11921" spans="15:15" x14ac:dyDescent="0.15">
      <c r="O11921" s="43"/>
    </row>
    <row r="11922" spans="15:15" x14ac:dyDescent="0.15">
      <c r="O11922" s="43"/>
    </row>
    <row r="11923" spans="15:15" x14ac:dyDescent="0.15">
      <c r="O11923" s="43"/>
    </row>
    <row r="11924" spans="15:15" x14ac:dyDescent="0.15">
      <c r="O11924" s="43"/>
    </row>
    <row r="11925" spans="15:15" x14ac:dyDescent="0.15">
      <c r="O11925" s="43"/>
    </row>
    <row r="11926" spans="15:15" x14ac:dyDescent="0.15">
      <c r="O11926" s="43"/>
    </row>
    <row r="11927" spans="15:15" x14ac:dyDescent="0.15">
      <c r="O11927" s="43"/>
    </row>
    <row r="11928" spans="15:15" x14ac:dyDescent="0.15">
      <c r="O11928" s="43"/>
    </row>
    <row r="11929" spans="15:15" x14ac:dyDescent="0.15">
      <c r="O11929" s="43"/>
    </row>
    <row r="11930" spans="15:15" x14ac:dyDescent="0.15">
      <c r="O11930" s="43"/>
    </row>
    <row r="11931" spans="15:15" x14ac:dyDescent="0.15">
      <c r="O11931" s="43"/>
    </row>
    <row r="11932" spans="15:15" x14ac:dyDescent="0.15">
      <c r="O11932" s="43"/>
    </row>
    <row r="11933" spans="15:15" x14ac:dyDescent="0.15">
      <c r="O11933" s="43"/>
    </row>
    <row r="11934" spans="15:15" x14ac:dyDescent="0.15">
      <c r="O11934" s="43"/>
    </row>
    <row r="11935" spans="15:15" x14ac:dyDescent="0.15">
      <c r="O11935" s="43"/>
    </row>
    <row r="11936" spans="15:15" x14ac:dyDescent="0.15">
      <c r="O11936" s="43"/>
    </row>
    <row r="11937" spans="15:15" x14ac:dyDescent="0.15">
      <c r="O11937" s="43"/>
    </row>
    <row r="11938" spans="15:15" x14ac:dyDescent="0.15">
      <c r="O11938" s="43"/>
    </row>
    <row r="11939" spans="15:15" x14ac:dyDescent="0.15">
      <c r="O11939" s="43"/>
    </row>
    <row r="11940" spans="15:15" x14ac:dyDescent="0.15">
      <c r="O11940" s="43"/>
    </row>
    <row r="11941" spans="15:15" x14ac:dyDescent="0.15">
      <c r="O11941" s="43"/>
    </row>
    <row r="11942" spans="15:15" x14ac:dyDescent="0.15">
      <c r="O11942" s="43"/>
    </row>
    <row r="11943" spans="15:15" x14ac:dyDescent="0.15">
      <c r="O11943" s="43"/>
    </row>
    <row r="11944" spans="15:15" x14ac:dyDescent="0.15">
      <c r="O11944" s="43"/>
    </row>
    <row r="11945" spans="15:15" x14ac:dyDescent="0.15">
      <c r="O11945" s="43"/>
    </row>
    <row r="11946" spans="15:15" x14ac:dyDescent="0.15">
      <c r="O11946" s="43"/>
    </row>
    <row r="11947" spans="15:15" x14ac:dyDescent="0.15">
      <c r="O11947" s="43"/>
    </row>
    <row r="11948" spans="15:15" x14ac:dyDescent="0.15">
      <c r="O11948" s="43"/>
    </row>
    <row r="11949" spans="15:15" x14ac:dyDescent="0.15">
      <c r="O11949" s="43"/>
    </row>
    <row r="11950" spans="15:15" x14ac:dyDescent="0.15">
      <c r="O11950" s="43"/>
    </row>
    <row r="11951" spans="15:15" x14ac:dyDescent="0.15">
      <c r="O11951" s="43"/>
    </row>
    <row r="11952" spans="15:15" x14ac:dyDescent="0.15">
      <c r="O11952" s="43"/>
    </row>
    <row r="11953" spans="15:15" x14ac:dyDescent="0.15">
      <c r="O11953" s="43"/>
    </row>
    <row r="11954" spans="15:15" x14ac:dyDescent="0.15">
      <c r="O11954" s="43"/>
    </row>
    <row r="11955" spans="15:15" x14ac:dyDescent="0.15">
      <c r="O11955" s="43"/>
    </row>
    <row r="11956" spans="15:15" x14ac:dyDescent="0.15">
      <c r="O11956" s="43"/>
    </row>
    <row r="11957" spans="15:15" x14ac:dyDescent="0.15">
      <c r="O11957" s="43"/>
    </row>
    <row r="11958" spans="15:15" x14ac:dyDescent="0.15">
      <c r="O11958" s="43"/>
    </row>
    <row r="11959" spans="15:15" x14ac:dyDescent="0.15">
      <c r="O11959" s="43"/>
    </row>
    <row r="11960" spans="15:15" x14ac:dyDescent="0.15">
      <c r="O11960" s="43"/>
    </row>
    <row r="11961" spans="15:15" x14ac:dyDescent="0.15">
      <c r="O11961" s="43"/>
    </row>
    <row r="11962" spans="15:15" x14ac:dyDescent="0.15">
      <c r="O11962" s="43"/>
    </row>
    <row r="11963" spans="15:15" x14ac:dyDescent="0.15">
      <c r="O11963" s="43"/>
    </row>
    <row r="11964" spans="15:15" x14ac:dyDescent="0.15">
      <c r="O11964" s="43"/>
    </row>
    <row r="11965" spans="15:15" x14ac:dyDescent="0.15">
      <c r="O11965" s="43"/>
    </row>
    <row r="11966" spans="15:15" x14ac:dyDescent="0.15">
      <c r="O11966" s="43"/>
    </row>
    <row r="11967" spans="15:15" x14ac:dyDescent="0.15">
      <c r="O11967" s="43"/>
    </row>
    <row r="11968" spans="15:15" x14ac:dyDescent="0.15">
      <c r="O11968" s="43"/>
    </row>
    <row r="11969" spans="15:15" x14ac:dyDescent="0.15">
      <c r="O11969" s="43"/>
    </row>
    <row r="11970" spans="15:15" x14ac:dyDescent="0.15">
      <c r="O11970" s="43"/>
    </row>
    <row r="11971" spans="15:15" x14ac:dyDescent="0.15">
      <c r="O11971" s="43"/>
    </row>
    <row r="11972" spans="15:15" x14ac:dyDescent="0.15">
      <c r="O11972" s="43"/>
    </row>
    <row r="11973" spans="15:15" x14ac:dyDescent="0.15">
      <c r="O11973" s="43"/>
    </row>
    <row r="11974" spans="15:15" x14ac:dyDescent="0.15">
      <c r="O11974" s="43"/>
    </row>
    <row r="11975" spans="15:15" x14ac:dyDescent="0.15">
      <c r="O11975" s="43"/>
    </row>
    <row r="11976" spans="15:15" x14ac:dyDescent="0.15">
      <c r="O11976" s="43"/>
    </row>
    <row r="11977" spans="15:15" x14ac:dyDescent="0.15">
      <c r="O11977" s="43"/>
    </row>
    <row r="11978" spans="15:15" x14ac:dyDescent="0.15">
      <c r="O11978" s="43"/>
    </row>
    <row r="11979" spans="15:15" x14ac:dyDescent="0.15">
      <c r="O11979" s="43"/>
    </row>
    <row r="11980" spans="15:15" x14ac:dyDescent="0.15">
      <c r="O11980" s="43"/>
    </row>
    <row r="11981" spans="15:15" x14ac:dyDescent="0.15">
      <c r="O11981" s="43"/>
    </row>
    <row r="11982" spans="15:15" x14ac:dyDescent="0.15">
      <c r="O11982" s="43"/>
    </row>
    <row r="11983" spans="15:15" x14ac:dyDescent="0.15">
      <c r="O11983" s="43"/>
    </row>
    <row r="11984" spans="15:15" x14ac:dyDescent="0.15">
      <c r="O11984" s="43"/>
    </row>
    <row r="11985" spans="15:15" x14ac:dyDescent="0.15">
      <c r="O11985" s="43"/>
    </row>
    <row r="11986" spans="15:15" x14ac:dyDescent="0.15">
      <c r="O11986" s="43"/>
    </row>
    <row r="11987" spans="15:15" x14ac:dyDescent="0.15">
      <c r="O11987" s="43"/>
    </row>
    <row r="11988" spans="15:15" x14ac:dyDescent="0.15">
      <c r="O11988" s="43"/>
    </row>
    <row r="11989" spans="15:15" x14ac:dyDescent="0.15">
      <c r="O11989" s="43"/>
    </row>
    <row r="11990" spans="15:15" x14ac:dyDescent="0.15">
      <c r="O11990" s="43"/>
    </row>
    <row r="11991" spans="15:15" x14ac:dyDescent="0.15">
      <c r="O11991" s="43"/>
    </row>
    <row r="11992" spans="15:15" x14ac:dyDescent="0.15">
      <c r="O11992" s="43"/>
    </row>
    <row r="11993" spans="15:15" x14ac:dyDescent="0.15">
      <c r="O11993" s="43"/>
    </row>
    <row r="11994" spans="15:15" x14ac:dyDescent="0.15">
      <c r="O11994" s="43"/>
    </row>
    <row r="11995" spans="15:15" x14ac:dyDescent="0.15">
      <c r="O11995" s="43"/>
    </row>
    <row r="11996" spans="15:15" x14ac:dyDescent="0.15">
      <c r="O11996" s="43"/>
    </row>
    <row r="11997" spans="15:15" x14ac:dyDescent="0.15">
      <c r="O11997" s="43"/>
    </row>
    <row r="11998" spans="15:15" x14ac:dyDescent="0.15">
      <c r="O11998" s="43"/>
    </row>
    <row r="11999" spans="15:15" x14ac:dyDescent="0.15">
      <c r="O11999" s="43"/>
    </row>
    <row r="12000" spans="15:15" x14ac:dyDescent="0.15">
      <c r="O12000" s="43"/>
    </row>
    <row r="12001" spans="15:15" x14ac:dyDescent="0.15">
      <c r="O12001" s="43"/>
    </row>
    <row r="12002" spans="15:15" x14ac:dyDescent="0.15">
      <c r="O12002" s="43"/>
    </row>
    <row r="12003" spans="15:15" x14ac:dyDescent="0.15">
      <c r="O12003" s="43"/>
    </row>
    <row r="12004" spans="15:15" x14ac:dyDescent="0.15">
      <c r="O12004" s="43"/>
    </row>
    <row r="12005" spans="15:15" x14ac:dyDescent="0.15">
      <c r="O12005" s="43"/>
    </row>
    <row r="12006" spans="15:15" x14ac:dyDescent="0.15">
      <c r="O12006" s="43"/>
    </row>
    <row r="12007" spans="15:15" x14ac:dyDescent="0.15">
      <c r="O12007" s="43"/>
    </row>
    <row r="12008" spans="15:15" x14ac:dyDescent="0.15">
      <c r="O12008" s="43"/>
    </row>
    <row r="12009" spans="15:15" x14ac:dyDescent="0.15">
      <c r="O12009" s="43"/>
    </row>
    <row r="12010" spans="15:15" x14ac:dyDescent="0.15">
      <c r="O12010" s="43"/>
    </row>
    <row r="12011" spans="15:15" x14ac:dyDescent="0.15">
      <c r="O12011" s="43"/>
    </row>
    <row r="12012" spans="15:15" x14ac:dyDescent="0.15">
      <c r="O12012" s="43"/>
    </row>
    <row r="12013" spans="15:15" x14ac:dyDescent="0.15">
      <c r="O12013" s="43"/>
    </row>
    <row r="12014" spans="15:15" x14ac:dyDescent="0.15">
      <c r="O12014" s="43"/>
    </row>
    <row r="12015" spans="15:15" x14ac:dyDescent="0.15">
      <c r="O12015" s="43"/>
    </row>
    <row r="12016" spans="15:15" x14ac:dyDescent="0.15">
      <c r="O12016" s="43"/>
    </row>
    <row r="12017" spans="15:15" x14ac:dyDescent="0.15">
      <c r="O12017" s="43"/>
    </row>
    <row r="12018" spans="15:15" x14ac:dyDescent="0.15">
      <c r="O12018" s="43"/>
    </row>
    <row r="12019" spans="15:15" x14ac:dyDescent="0.15">
      <c r="O12019" s="43"/>
    </row>
    <row r="12020" spans="15:15" x14ac:dyDescent="0.15">
      <c r="O12020" s="43"/>
    </row>
    <row r="12021" spans="15:15" x14ac:dyDescent="0.15">
      <c r="O12021" s="43"/>
    </row>
    <row r="12022" spans="15:15" x14ac:dyDescent="0.15">
      <c r="O12022" s="43"/>
    </row>
    <row r="12023" spans="15:15" x14ac:dyDescent="0.15">
      <c r="O12023" s="43"/>
    </row>
    <row r="12024" spans="15:15" x14ac:dyDescent="0.15">
      <c r="O12024" s="43"/>
    </row>
    <row r="12025" spans="15:15" x14ac:dyDescent="0.15">
      <c r="O12025" s="43"/>
    </row>
    <row r="12026" spans="15:15" x14ac:dyDescent="0.15">
      <c r="O12026" s="43"/>
    </row>
    <row r="12027" spans="15:15" x14ac:dyDescent="0.15">
      <c r="O12027" s="43"/>
    </row>
    <row r="12028" spans="15:15" x14ac:dyDescent="0.15">
      <c r="O12028" s="43"/>
    </row>
    <row r="12029" spans="15:15" x14ac:dyDescent="0.15">
      <c r="O12029" s="43"/>
    </row>
    <row r="12030" spans="15:15" x14ac:dyDescent="0.15">
      <c r="O12030" s="43"/>
    </row>
    <row r="12031" spans="15:15" x14ac:dyDescent="0.15">
      <c r="O12031" s="43"/>
    </row>
    <row r="12032" spans="15:15" x14ac:dyDescent="0.15">
      <c r="O12032" s="43"/>
    </row>
    <row r="12033" spans="15:15" x14ac:dyDescent="0.15">
      <c r="O12033" s="43"/>
    </row>
    <row r="12034" spans="15:15" x14ac:dyDescent="0.15">
      <c r="O12034" s="43"/>
    </row>
    <row r="12035" spans="15:15" x14ac:dyDescent="0.15">
      <c r="O12035" s="43"/>
    </row>
    <row r="12036" spans="15:15" x14ac:dyDescent="0.15">
      <c r="O12036" s="43"/>
    </row>
    <row r="12037" spans="15:15" x14ac:dyDescent="0.15">
      <c r="O12037" s="43"/>
    </row>
    <row r="12038" spans="15:15" x14ac:dyDescent="0.15">
      <c r="O12038" s="43"/>
    </row>
    <row r="12039" spans="15:15" x14ac:dyDescent="0.15">
      <c r="O12039" s="43"/>
    </row>
    <row r="12040" spans="15:15" x14ac:dyDescent="0.15">
      <c r="O12040" s="43"/>
    </row>
    <row r="12041" spans="15:15" x14ac:dyDescent="0.15">
      <c r="O12041" s="43"/>
    </row>
    <row r="12042" spans="15:15" x14ac:dyDescent="0.15">
      <c r="O12042" s="43"/>
    </row>
    <row r="12043" spans="15:15" x14ac:dyDescent="0.15">
      <c r="O12043" s="43"/>
    </row>
    <row r="12044" spans="15:15" x14ac:dyDescent="0.15">
      <c r="O12044" s="43"/>
    </row>
    <row r="12045" spans="15:15" x14ac:dyDescent="0.15">
      <c r="O12045" s="43"/>
    </row>
    <row r="12046" spans="15:15" x14ac:dyDescent="0.15">
      <c r="O12046" s="43"/>
    </row>
    <row r="12047" spans="15:15" x14ac:dyDescent="0.15">
      <c r="O12047" s="43"/>
    </row>
    <row r="12048" spans="15:15" x14ac:dyDescent="0.15">
      <c r="O12048" s="43"/>
    </row>
    <row r="12049" spans="15:15" x14ac:dyDescent="0.15">
      <c r="O12049" s="43"/>
    </row>
    <row r="12050" spans="15:15" x14ac:dyDescent="0.15">
      <c r="O12050" s="43"/>
    </row>
    <row r="12051" spans="15:15" x14ac:dyDescent="0.15">
      <c r="O12051" s="43"/>
    </row>
    <row r="12052" spans="15:15" x14ac:dyDescent="0.15">
      <c r="O12052" s="43"/>
    </row>
    <row r="12053" spans="15:15" x14ac:dyDescent="0.15">
      <c r="O12053" s="43"/>
    </row>
    <row r="12054" spans="15:15" x14ac:dyDescent="0.15">
      <c r="O12054" s="43"/>
    </row>
    <row r="12055" spans="15:15" x14ac:dyDescent="0.15">
      <c r="O12055" s="43"/>
    </row>
    <row r="12056" spans="15:15" x14ac:dyDescent="0.15">
      <c r="O12056" s="43"/>
    </row>
    <row r="12057" spans="15:15" x14ac:dyDescent="0.15">
      <c r="O12057" s="43"/>
    </row>
    <row r="12058" spans="15:15" x14ac:dyDescent="0.15">
      <c r="O12058" s="43"/>
    </row>
    <row r="12059" spans="15:15" x14ac:dyDescent="0.15">
      <c r="O12059" s="43"/>
    </row>
    <row r="12060" spans="15:15" x14ac:dyDescent="0.15">
      <c r="O12060" s="43"/>
    </row>
    <row r="12061" spans="15:15" x14ac:dyDescent="0.15">
      <c r="O12061" s="43"/>
    </row>
    <row r="12062" spans="15:15" x14ac:dyDescent="0.15">
      <c r="O12062" s="43"/>
    </row>
    <row r="12063" spans="15:15" x14ac:dyDescent="0.15">
      <c r="O12063" s="43"/>
    </row>
    <row r="12064" spans="15:15" x14ac:dyDescent="0.15">
      <c r="O12064" s="43"/>
    </row>
    <row r="12065" spans="15:15" x14ac:dyDescent="0.15">
      <c r="O12065" s="43"/>
    </row>
    <row r="12066" spans="15:15" x14ac:dyDescent="0.15">
      <c r="O12066" s="43"/>
    </row>
    <row r="12067" spans="15:15" x14ac:dyDescent="0.15">
      <c r="O12067" s="43"/>
    </row>
    <row r="12068" spans="15:15" x14ac:dyDescent="0.15">
      <c r="O12068" s="43"/>
    </row>
    <row r="12069" spans="15:15" x14ac:dyDescent="0.15">
      <c r="O12069" s="43"/>
    </row>
    <row r="12070" spans="15:15" x14ac:dyDescent="0.15">
      <c r="O12070" s="43"/>
    </row>
    <row r="12071" spans="15:15" x14ac:dyDescent="0.15">
      <c r="O12071" s="43"/>
    </row>
    <row r="12072" spans="15:15" x14ac:dyDescent="0.15">
      <c r="O12072" s="43"/>
    </row>
    <row r="12073" spans="15:15" x14ac:dyDescent="0.15">
      <c r="O12073" s="43"/>
    </row>
    <row r="12074" spans="15:15" x14ac:dyDescent="0.15">
      <c r="O12074" s="43"/>
    </row>
    <row r="12075" spans="15:15" x14ac:dyDescent="0.15">
      <c r="O12075" s="43"/>
    </row>
    <row r="12076" spans="15:15" x14ac:dyDescent="0.15">
      <c r="O12076" s="43"/>
    </row>
    <row r="12077" spans="15:15" x14ac:dyDescent="0.15">
      <c r="O12077" s="43"/>
    </row>
    <row r="12078" spans="15:15" x14ac:dyDescent="0.15">
      <c r="O12078" s="43"/>
    </row>
    <row r="12079" spans="15:15" x14ac:dyDescent="0.15">
      <c r="O12079" s="43"/>
    </row>
    <row r="12080" spans="15:15" x14ac:dyDescent="0.15">
      <c r="O12080" s="43"/>
    </row>
    <row r="12081" spans="15:15" x14ac:dyDescent="0.15">
      <c r="O12081" s="43"/>
    </row>
    <row r="12082" spans="15:15" x14ac:dyDescent="0.15">
      <c r="O12082" s="43"/>
    </row>
    <row r="12083" spans="15:15" x14ac:dyDescent="0.15">
      <c r="O12083" s="43"/>
    </row>
    <row r="12084" spans="15:15" x14ac:dyDescent="0.15">
      <c r="O12084" s="43"/>
    </row>
    <row r="12085" spans="15:15" x14ac:dyDescent="0.15">
      <c r="O12085" s="43"/>
    </row>
    <row r="12086" spans="15:15" x14ac:dyDescent="0.15">
      <c r="O12086" s="43"/>
    </row>
    <row r="12087" spans="15:15" x14ac:dyDescent="0.15">
      <c r="O12087" s="43"/>
    </row>
    <row r="12088" spans="15:15" x14ac:dyDescent="0.15">
      <c r="O12088" s="43"/>
    </row>
    <row r="12089" spans="15:15" x14ac:dyDescent="0.15">
      <c r="O12089" s="43"/>
    </row>
    <row r="12090" spans="15:15" x14ac:dyDescent="0.15">
      <c r="O12090" s="43"/>
    </row>
    <row r="12091" spans="15:15" x14ac:dyDescent="0.15">
      <c r="O12091" s="43"/>
    </row>
    <row r="12092" spans="15:15" x14ac:dyDescent="0.15">
      <c r="O12092" s="43"/>
    </row>
    <row r="12093" spans="15:15" x14ac:dyDescent="0.15">
      <c r="O12093" s="43"/>
    </row>
    <row r="12094" spans="15:15" x14ac:dyDescent="0.15">
      <c r="O12094" s="43"/>
    </row>
    <row r="12095" spans="15:15" x14ac:dyDescent="0.15">
      <c r="O12095" s="43"/>
    </row>
    <row r="12096" spans="15:15" x14ac:dyDescent="0.15">
      <c r="O12096" s="43"/>
    </row>
    <row r="12097" spans="15:15" x14ac:dyDescent="0.15">
      <c r="O12097" s="43"/>
    </row>
    <row r="12098" spans="15:15" x14ac:dyDescent="0.15">
      <c r="O12098" s="43"/>
    </row>
    <row r="12099" spans="15:15" x14ac:dyDescent="0.15">
      <c r="O12099" s="43"/>
    </row>
    <row r="12100" spans="15:15" x14ac:dyDescent="0.15">
      <c r="O12100" s="43"/>
    </row>
    <row r="12101" spans="15:15" x14ac:dyDescent="0.15">
      <c r="O12101" s="43"/>
    </row>
    <row r="12102" spans="15:15" x14ac:dyDescent="0.15">
      <c r="O12102" s="43"/>
    </row>
    <row r="12103" spans="15:15" x14ac:dyDescent="0.15">
      <c r="O12103" s="43"/>
    </row>
    <row r="12104" spans="15:15" x14ac:dyDescent="0.15">
      <c r="O12104" s="43"/>
    </row>
    <row r="12105" spans="15:15" x14ac:dyDescent="0.15">
      <c r="O12105" s="43"/>
    </row>
    <row r="12106" spans="15:15" x14ac:dyDescent="0.15">
      <c r="O12106" s="43"/>
    </row>
    <row r="12107" spans="15:15" x14ac:dyDescent="0.15">
      <c r="O12107" s="43"/>
    </row>
    <row r="12108" spans="15:15" x14ac:dyDescent="0.15">
      <c r="O12108" s="43"/>
    </row>
    <row r="12109" spans="15:15" x14ac:dyDescent="0.15">
      <c r="O12109" s="43"/>
    </row>
    <row r="12110" spans="15:15" x14ac:dyDescent="0.15">
      <c r="O12110" s="43"/>
    </row>
    <row r="12111" spans="15:15" x14ac:dyDescent="0.15">
      <c r="O12111" s="43"/>
    </row>
    <row r="12112" spans="15:15" x14ac:dyDescent="0.15">
      <c r="O12112" s="43"/>
    </row>
    <row r="12113" spans="15:15" x14ac:dyDescent="0.15">
      <c r="O12113" s="43"/>
    </row>
    <row r="12114" spans="15:15" x14ac:dyDescent="0.15">
      <c r="O12114" s="43"/>
    </row>
    <row r="12115" spans="15:15" x14ac:dyDescent="0.15">
      <c r="O12115" s="43"/>
    </row>
    <row r="12116" spans="15:15" x14ac:dyDescent="0.15">
      <c r="O12116" s="43"/>
    </row>
    <row r="12117" spans="15:15" x14ac:dyDescent="0.15">
      <c r="O12117" s="43"/>
    </row>
    <row r="12118" spans="15:15" x14ac:dyDescent="0.15">
      <c r="O12118" s="43"/>
    </row>
    <row r="12119" spans="15:15" x14ac:dyDescent="0.15">
      <c r="O12119" s="43"/>
    </row>
    <row r="12120" spans="15:15" x14ac:dyDescent="0.15">
      <c r="O12120" s="43"/>
    </row>
    <row r="12121" spans="15:15" x14ac:dyDescent="0.15">
      <c r="O12121" s="43"/>
    </row>
    <row r="12122" spans="15:15" x14ac:dyDescent="0.15">
      <c r="O12122" s="43"/>
    </row>
    <row r="12123" spans="15:15" x14ac:dyDescent="0.15">
      <c r="O12123" s="43"/>
    </row>
    <row r="12124" spans="15:15" x14ac:dyDescent="0.15">
      <c r="O12124" s="43"/>
    </row>
    <row r="12125" spans="15:15" x14ac:dyDescent="0.15">
      <c r="O12125" s="43"/>
    </row>
    <row r="12126" spans="15:15" x14ac:dyDescent="0.15">
      <c r="O12126" s="43"/>
    </row>
    <row r="12127" spans="15:15" x14ac:dyDescent="0.15">
      <c r="O12127" s="43"/>
    </row>
    <row r="12128" spans="15:15" x14ac:dyDescent="0.15">
      <c r="O12128" s="43"/>
    </row>
    <row r="12129" spans="15:15" x14ac:dyDescent="0.15">
      <c r="O12129" s="43"/>
    </row>
    <row r="12130" spans="15:15" x14ac:dyDescent="0.15">
      <c r="O12130" s="43"/>
    </row>
    <row r="12131" spans="15:15" x14ac:dyDescent="0.15">
      <c r="O12131" s="43"/>
    </row>
    <row r="12132" spans="15:15" x14ac:dyDescent="0.15">
      <c r="O12132" s="43"/>
    </row>
    <row r="12133" spans="15:15" x14ac:dyDescent="0.15">
      <c r="O12133" s="43"/>
    </row>
    <row r="12134" spans="15:15" x14ac:dyDescent="0.15">
      <c r="O12134" s="43"/>
    </row>
    <row r="12135" spans="15:15" x14ac:dyDescent="0.15">
      <c r="O12135" s="43"/>
    </row>
    <row r="12136" spans="15:15" x14ac:dyDescent="0.15">
      <c r="O12136" s="43"/>
    </row>
    <row r="12137" spans="15:15" x14ac:dyDescent="0.15">
      <c r="O12137" s="43"/>
    </row>
    <row r="12138" spans="15:15" x14ac:dyDescent="0.15">
      <c r="O12138" s="43"/>
    </row>
    <row r="12139" spans="15:15" x14ac:dyDescent="0.15">
      <c r="O12139" s="43"/>
    </row>
    <row r="12140" spans="15:15" x14ac:dyDescent="0.15">
      <c r="O12140" s="43"/>
    </row>
    <row r="12141" spans="15:15" x14ac:dyDescent="0.15">
      <c r="O12141" s="43"/>
    </row>
    <row r="12142" spans="15:15" x14ac:dyDescent="0.15">
      <c r="O12142" s="43"/>
    </row>
    <row r="12143" spans="15:15" x14ac:dyDescent="0.15">
      <c r="O12143" s="43"/>
    </row>
    <row r="12144" spans="15:15" x14ac:dyDescent="0.15">
      <c r="O12144" s="43"/>
    </row>
    <row r="12145" spans="15:15" x14ac:dyDescent="0.15">
      <c r="O12145" s="43"/>
    </row>
    <row r="12146" spans="15:15" x14ac:dyDescent="0.15">
      <c r="O12146" s="43"/>
    </row>
    <row r="12147" spans="15:15" x14ac:dyDescent="0.15">
      <c r="O12147" s="43"/>
    </row>
    <row r="12148" spans="15:15" x14ac:dyDescent="0.15">
      <c r="O12148" s="43"/>
    </row>
    <row r="12149" spans="15:15" x14ac:dyDescent="0.15">
      <c r="O12149" s="43"/>
    </row>
    <row r="12150" spans="15:15" x14ac:dyDescent="0.15">
      <c r="O12150" s="43"/>
    </row>
    <row r="12151" spans="15:15" x14ac:dyDescent="0.15">
      <c r="O12151" s="43"/>
    </row>
    <row r="12152" spans="15:15" x14ac:dyDescent="0.15">
      <c r="O12152" s="43"/>
    </row>
    <row r="12153" spans="15:15" x14ac:dyDescent="0.15">
      <c r="O12153" s="43"/>
    </row>
    <row r="12154" spans="15:15" x14ac:dyDescent="0.15">
      <c r="O12154" s="43"/>
    </row>
    <row r="12155" spans="15:15" x14ac:dyDescent="0.15">
      <c r="O12155" s="43"/>
    </row>
    <row r="12156" spans="15:15" x14ac:dyDescent="0.15">
      <c r="O12156" s="43"/>
    </row>
    <row r="12157" spans="15:15" x14ac:dyDescent="0.15">
      <c r="O12157" s="43"/>
    </row>
    <row r="12158" spans="15:15" x14ac:dyDescent="0.15">
      <c r="O12158" s="43"/>
    </row>
    <row r="12159" spans="15:15" x14ac:dyDescent="0.15">
      <c r="O12159" s="43"/>
    </row>
    <row r="12160" spans="15:15" x14ac:dyDescent="0.15">
      <c r="O12160" s="43"/>
    </row>
    <row r="12161" spans="15:15" x14ac:dyDescent="0.15">
      <c r="O12161" s="43"/>
    </row>
    <row r="12162" spans="15:15" x14ac:dyDescent="0.15">
      <c r="O12162" s="43"/>
    </row>
    <row r="12163" spans="15:15" x14ac:dyDescent="0.15">
      <c r="O12163" s="43"/>
    </row>
    <row r="12164" spans="15:15" x14ac:dyDescent="0.15">
      <c r="O12164" s="43"/>
    </row>
    <row r="12165" spans="15:15" x14ac:dyDescent="0.15">
      <c r="O12165" s="43"/>
    </row>
    <row r="12166" spans="15:15" x14ac:dyDescent="0.15">
      <c r="O12166" s="43"/>
    </row>
    <row r="12167" spans="15:15" x14ac:dyDescent="0.15">
      <c r="O12167" s="43"/>
    </row>
    <row r="12168" spans="15:15" x14ac:dyDescent="0.15">
      <c r="O12168" s="43"/>
    </row>
    <row r="12169" spans="15:15" x14ac:dyDescent="0.15">
      <c r="O12169" s="43"/>
    </row>
    <row r="12170" spans="15:15" x14ac:dyDescent="0.15">
      <c r="O12170" s="43"/>
    </row>
    <row r="12171" spans="15:15" x14ac:dyDescent="0.15">
      <c r="O12171" s="43"/>
    </row>
    <row r="12172" spans="15:15" x14ac:dyDescent="0.15">
      <c r="O12172" s="43"/>
    </row>
    <row r="12173" spans="15:15" x14ac:dyDescent="0.15">
      <c r="O12173" s="43"/>
    </row>
    <row r="12174" spans="15:15" x14ac:dyDescent="0.15">
      <c r="O12174" s="43"/>
    </row>
    <row r="12175" spans="15:15" x14ac:dyDescent="0.15">
      <c r="O12175" s="43"/>
    </row>
    <row r="12176" spans="15:15" x14ac:dyDescent="0.15">
      <c r="O12176" s="43"/>
    </row>
    <row r="12177" spans="15:15" x14ac:dyDescent="0.15">
      <c r="O12177" s="43"/>
    </row>
    <row r="12178" spans="15:15" x14ac:dyDescent="0.15">
      <c r="O12178" s="43"/>
    </row>
    <row r="12179" spans="15:15" x14ac:dyDescent="0.15">
      <c r="O12179" s="43"/>
    </row>
    <row r="12180" spans="15:15" x14ac:dyDescent="0.15">
      <c r="O12180" s="43"/>
    </row>
    <row r="12181" spans="15:15" x14ac:dyDescent="0.15">
      <c r="O12181" s="43"/>
    </row>
    <row r="12182" spans="15:15" x14ac:dyDescent="0.15">
      <c r="O12182" s="43"/>
    </row>
    <row r="12183" spans="15:15" x14ac:dyDescent="0.15">
      <c r="O12183" s="43"/>
    </row>
    <row r="12184" spans="15:15" x14ac:dyDescent="0.15">
      <c r="O12184" s="43"/>
    </row>
    <row r="12185" spans="15:15" x14ac:dyDescent="0.15">
      <c r="O12185" s="43"/>
    </row>
    <row r="12186" spans="15:15" x14ac:dyDescent="0.15">
      <c r="O12186" s="43"/>
    </row>
    <row r="12187" spans="15:15" x14ac:dyDescent="0.15">
      <c r="O12187" s="43"/>
    </row>
    <row r="12188" spans="15:15" x14ac:dyDescent="0.15">
      <c r="O12188" s="43"/>
    </row>
    <row r="12189" spans="15:15" x14ac:dyDescent="0.15">
      <c r="O12189" s="43"/>
    </row>
    <row r="12190" spans="15:15" x14ac:dyDescent="0.15">
      <c r="O12190" s="43"/>
    </row>
    <row r="12191" spans="15:15" x14ac:dyDescent="0.15">
      <c r="O12191" s="43"/>
    </row>
    <row r="12192" spans="15:15" x14ac:dyDescent="0.15">
      <c r="O12192" s="43"/>
    </row>
    <row r="12193" spans="15:15" x14ac:dyDescent="0.15">
      <c r="O12193" s="43"/>
    </row>
    <row r="12194" spans="15:15" x14ac:dyDescent="0.15">
      <c r="O12194" s="43"/>
    </row>
    <row r="12195" spans="15:15" x14ac:dyDescent="0.15">
      <c r="O12195" s="43"/>
    </row>
    <row r="12196" spans="15:15" x14ac:dyDescent="0.15">
      <c r="O12196" s="43"/>
    </row>
    <row r="12197" spans="15:15" x14ac:dyDescent="0.15">
      <c r="O12197" s="43"/>
    </row>
    <row r="12198" spans="15:15" x14ac:dyDescent="0.15">
      <c r="O12198" s="43"/>
    </row>
    <row r="12199" spans="15:15" x14ac:dyDescent="0.15">
      <c r="O12199" s="43"/>
    </row>
    <row r="12200" spans="15:15" x14ac:dyDescent="0.15">
      <c r="O12200" s="43"/>
    </row>
    <row r="12201" spans="15:15" x14ac:dyDescent="0.15">
      <c r="O12201" s="43"/>
    </row>
    <row r="12202" spans="15:15" x14ac:dyDescent="0.15">
      <c r="O12202" s="43"/>
    </row>
    <row r="12203" spans="15:15" x14ac:dyDescent="0.15">
      <c r="O12203" s="43"/>
    </row>
    <row r="12204" spans="15:15" x14ac:dyDescent="0.15">
      <c r="O12204" s="43"/>
    </row>
    <row r="12205" spans="15:15" x14ac:dyDescent="0.15">
      <c r="O12205" s="43"/>
    </row>
    <row r="12206" spans="15:15" x14ac:dyDescent="0.15">
      <c r="O12206" s="43"/>
    </row>
    <row r="12207" spans="15:15" x14ac:dyDescent="0.15">
      <c r="O12207" s="43"/>
    </row>
    <row r="12208" spans="15:15" x14ac:dyDescent="0.15">
      <c r="O12208" s="43"/>
    </row>
    <row r="12209" spans="15:15" x14ac:dyDescent="0.15">
      <c r="O12209" s="43"/>
    </row>
    <row r="12210" spans="15:15" x14ac:dyDescent="0.15">
      <c r="O12210" s="43"/>
    </row>
    <row r="12211" spans="15:15" x14ac:dyDescent="0.15">
      <c r="O12211" s="43"/>
    </row>
    <row r="12212" spans="15:15" x14ac:dyDescent="0.15">
      <c r="O12212" s="43"/>
    </row>
    <row r="12213" spans="15:15" x14ac:dyDescent="0.15">
      <c r="O12213" s="43"/>
    </row>
    <row r="12214" spans="15:15" x14ac:dyDescent="0.15">
      <c r="O12214" s="43"/>
    </row>
    <row r="12215" spans="15:15" x14ac:dyDescent="0.15">
      <c r="O12215" s="43"/>
    </row>
    <row r="12216" spans="15:15" x14ac:dyDescent="0.15">
      <c r="O12216" s="43"/>
    </row>
    <row r="12217" spans="15:15" x14ac:dyDescent="0.15">
      <c r="O12217" s="43"/>
    </row>
    <row r="12218" spans="15:15" x14ac:dyDescent="0.15">
      <c r="O12218" s="43"/>
    </row>
    <row r="12219" spans="15:15" x14ac:dyDescent="0.15">
      <c r="O12219" s="43"/>
    </row>
    <row r="12220" spans="15:15" x14ac:dyDescent="0.15">
      <c r="O12220" s="43"/>
    </row>
    <row r="12221" spans="15:15" x14ac:dyDescent="0.15">
      <c r="O12221" s="43"/>
    </row>
    <row r="12222" spans="15:15" x14ac:dyDescent="0.15">
      <c r="O12222" s="43"/>
    </row>
    <row r="12223" spans="15:15" x14ac:dyDescent="0.15">
      <c r="O12223" s="43"/>
    </row>
    <row r="12224" spans="15:15" x14ac:dyDescent="0.15">
      <c r="O12224" s="43"/>
    </row>
    <row r="12225" spans="15:15" x14ac:dyDescent="0.15">
      <c r="O12225" s="43"/>
    </row>
    <row r="12226" spans="15:15" x14ac:dyDescent="0.15">
      <c r="O12226" s="43"/>
    </row>
    <row r="12227" spans="15:15" x14ac:dyDescent="0.15">
      <c r="O12227" s="43"/>
    </row>
    <row r="12228" spans="15:15" x14ac:dyDescent="0.15">
      <c r="O12228" s="43"/>
    </row>
    <row r="12229" spans="15:15" x14ac:dyDescent="0.15">
      <c r="O12229" s="43"/>
    </row>
    <row r="12230" spans="15:15" x14ac:dyDescent="0.15">
      <c r="O12230" s="43"/>
    </row>
    <row r="12231" spans="15:15" x14ac:dyDescent="0.15">
      <c r="O12231" s="43"/>
    </row>
    <row r="12232" spans="15:15" x14ac:dyDescent="0.15">
      <c r="O12232" s="43"/>
    </row>
    <row r="12233" spans="15:15" x14ac:dyDescent="0.15">
      <c r="O12233" s="43"/>
    </row>
    <row r="12234" spans="15:15" x14ac:dyDescent="0.15">
      <c r="O12234" s="43"/>
    </row>
    <row r="12235" spans="15:15" x14ac:dyDescent="0.15">
      <c r="O12235" s="43"/>
    </row>
    <row r="12236" spans="15:15" x14ac:dyDescent="0.15">
      <c r="O12236" s="43"/>
    </row>
    <row r="12237" spans="15:15" x14ac:dyDescent="0.15">
      <c r="O12237" s="43"/>
    </row>
    <row r="12238" spans="15:15" x14ac:dyDescent="0.15">
      <c r="O12238" s="43"/>
    </row>
    <row r="12239" spans="15:15" x14ac:dyDescent="0.15">
      <c r="O12239" s="43"/>
    </row>
    <row r="12240" spans="15:15" x14ac:dyDescent="0.15">
      <c r="O12240" s="43"/>
    </row>
    <row r="12241" spans="15:15" x14ac:dyDescent="0.15">
      <c r="O12241" s="43"/>
    </row>
    <row r="12242" spans="15:15" x14ac:dyDescent="0.15">
      <c r="O12242" s="43"/>
    </row>
    <row r="12243" spans="15:15" x14ac:dyDescent="0.15">
      <c r="O12243" s="43"/>
    </row>
    <row r="12244" spans="15:15" x14ac:dyDescent="0.15">
      <c r="O12244" s="43"/>
    </row>
    <row r="12245" spans="15:15" x14ac:dyDescent="0.15">
      <c r="O12245" s="43"/>
    </row>
    <row r="12246" spans="15:15" x14ac:dyDescent="0.15">
      <c r="O12246" s="43"/>
    </row>
    <row r="12247" spans="15:15" x14ac:dyDescent="0.15">
      <c r="O12247" s="43"/>
    </row>
    <row r="12248" spans="15:15" x14ac:dyDescent="0.15">
      <c r="O12248" s="43"/>
    </row>
    <row r="12249" spans="15:15" x14ac:dyDescent="0.15">
      <c r="O12249" s="43"/>
    </row>
    <row r="12250" spans="15:15" x14ac:dyDescent="0.15">
      <c r="O12250" s="43"/>
    </row>
    <row r="12251" spans="15:15" x14ac:dyDescent="0.15">
      <c r="O12251" s="43"/>
    </row>
    <row r="12252" spans="15:15" x14ac:dyDescent="0.15">
      <c r="O12252" s="43"/>
    </row>
    <row r="12253" spans="15:15" x14ac:dyDescent="0.15">
      <c r="O12253" s="43"/>
    </row>
    <row r="12254" spans="15:15" x14ac:dyDescent="0.15">
      <c r="O12254" s="43"/>
    </row>
    <row r="12255" spans="15:15" x14ac:dyDescent="0.15">
      <c r="O12255" s="43"/>
    </row>
    <row r="12256" spans="15:15" x14ac:dyDescent="0.15">
      <c r="O12256" s="43"/>
    </row>
    <row r="12257" spans="15:15" x14ac:dyDescent="0.15">
      <c r="O12257" s="43"/>
    </row>
    <row r="12258" spans="15:15" x14ac:dyDescent="0.15">
      <c r="O12258" s="43"/>
    </row>
    <row r="12259" spans="15:15" x14ac:dyDescent="0.15">
      <c r="O12259" s="43"/>
    </row>
    <row r="12260" spans="15:15" x14ac:dyDescent="0.15">
      <c r="O12260" s="43"/>
    </row>
    <row r="12261" spans="15:15" x14ac:dyDescent="0.15">
      <c r="O12261" s="43"/>
    </row>
    <row r="12262" spans="15:15" x14ac:dyDescent="0.15">
      <c r="O12262" s="43"/>
    </row>
    <row r="12263" spans="15:15" x14ac:dyDescent="0.15">
      <c r="O12263" s="43"/>
    </row>
    <row r="12264" spans="15:15" x14ac:dyDescent="0.15">
      <c r="O12264" s="43"/>
    </row>
    <row r="12265" spans="15:15" x14ac:dyDescent="0.15">
      <c r="O12265" s="43"/>
    </row>
    <row r="12266" spans="15:15" x14ac:dyDescent="0.15">
      <c r="O12266" s="43"/>
    </row>
    <row r="12267" spans="15:15" x14ac:dyDescent="0.15">
      <c r="O12267" s="43"/>
    </row>
    <row r="12268" spans="15:15" x14ac:dyDescent="0.15">
      <c r="O12268" s="43"/>
    </row>
    <row r="12269" spans="15:15" x14ac:dyDescent="0.15">
      <c r="O12269" s="43"/>
    </row>
    <row r="12270" spans="15:15" x14ac:dyDescent="0.15">
      <c r="O12270" s="43"/>
    </row>
    <row r="12271" spans="15:15" x14ac:dyDescent="0.15">
      <c r="O12271" s="43"/>
    </row>
    <row r="12272" spans="15:15" x14ac:dyDescent="0.15">
      <c r="O12272" s="43"/>
    </row>
    <row r="12273" spans="15:15" x14ac:dyDescent="0.15">
      <c r="O12273" s="43"/>
    </row>
    <row r="12274" spans="15:15" x14ac:dyDescent="0.15">
      <c r="O12274" s="43"/>
    </row>
    <row r="12275" spans="15:15" x14ac:dyDescent="0.15">
      <c r="O12275" s="43"/>
    </row>
    <row r="12276" spans="15:15" x14ac:dyDescent="0.15">
      <c r="O12276" s="43"/>
    </row>
    <row r="12277" spans="15:15" x14ac:dyDescent="0.15">
      <c r="O12277" s="43"/>
    </row>
    <row r="12278" spans="15:15" x14ac:dyDescent="0.15">
      <c r="O12278" s="43"/>
    </row>
    <row r="12279" spans="15:15" x14ac:dyDescent="0.15">
      <c r="O12279" s="43"/>
    </row>
    <row r="12280" spans="15:15" x14ac:dyDescent="0.15">
      <c r="O12280" s="43"/>
    </row>
    <row r="12281" spans="15:15" x14ac:dyDescent="0.15">
      <c r="O12281" s="43"/>
    </row>
    <row r="12282" spans="15:15" x14ac:dyDescent="0.15">
      <c r="O12282" s="43"/>
    </row>
    <row r="12283" spans="15:15" x14ac:dyDescent="0.15">
      <c r="O12283" s="43"/>
    </row>
    <row r="12284" spans="15:15" x14ac:dyDescent="0.15">
      <c r="O12284" s="43"/>
    </row>
    <row r="12285" spans="15:15" x14ac:dyDescent="0.15">
      <c r="O12285" s="43"/>
    </row>
    <row r="12286" spans="15:15" x14ac:dyDescent="0.15">
      <c r="O12286" s="43"/>
    </row>
    <row r="12287" spans="15:15" x14ac:dyDescent="0.15">
      <c r="O12287" s="43"/>
    </row>
    <row r="12288" spans="15:15" x14ac:dyDescent="0.15">
      <c r="O12288" s="43"/>
    </row>
    <row r="12289" spans="15:15" x14ac:dyDescent="0.15">
      <c r="O12289" s="43"/>
    </row>
    <row r="12290" spans="15:15" x14ac:dyDescent="0.15">
      <c r="O12290" s="43"/>
    </row>
    <row r="12291" spans="15:15" x14ac:dyDescent="0.15">
      <c r="O12291" s="43"/>
    </row>
    <row r="12292" spans="15:15" x14ac:dyDescent="0.15">
      <c r="O12292" s="43"/>
    </row>
    <row r="12293" spans="15:15" x14ac:dyDescent="0.15">
      <c r="O12293" s="43"/>
    </row>
    <row r="12294" spans="15:15" x14ac:dyDescent="0.15">
      <c r="O12294" s="43"/>
    </row>
    <row r="12295" spans="15:15" x14ac:dyDescent="0.15">
      <c r="O12295" s="43"/>
    </row>
    <row r="12296" spans="15:15" x14ac:dyDescent="0.15">
      <c r="O12296" s="43"/>
    </row>
    <row r="12297" spans="15:15" x14ac:dyDescent="0.15">
      <c r="O12297" s="43"/>
    </row>
    <row r="12298" spans="15:15" x14ac:dyDescent="0.15">
      <c r="O12298" s="43"/>
    </row>
    <row r="12299" spans="15:15" x14ac:dyDescent="0.15">
      <c r="O12299" s="43"/>
    </row>
    <row r="12300" spans="15:15" x14ac:dyDescent="0.15">
      <c r="O12300" s="43"/>
    </row>
    <row r="12301" spans="15:15" x14ac:dyDescent="0.15">
      <c r="O12301" s="43"/>
    </row>
    <row r="12302" spans="15:15" x14ac:dyDescent="0.15">
      <c r="O12302" s="43"/>
    </row>
    <row r="12303" spans="15:15" x14ac:dyDescent="0.15">
      <c r="O12303" s="43"/>
    </row>
    <row r="12304" spans="15:15" x14ac:dyDescent="0.15">
      <c r="O12304" s="43"/>
    </row>
    <row r="12305" spans="15:15" x14ac:dyDescent="0.15">
      <c r="O12305" s="43"/>
    </row>
    <row r="12306" spans="15:15" x14ac:dyDescent="0.15">
      <c r="O12306" s="43"/>
    </row>
    <row r="12307" spans="15:15" x14ac:dyDescent="0.15">
      <c r="O12307" s="43"/>
    </row>
    <row r="12308" spans="15:15" x14ac:dyDescent="0.15">
      <c r="O12308" s="43"/>
    </row>
    <row r="12309" spans="15:15" x14ac:dyDescent="0.15">
      <c r="O12309" s="43"/>
    </row>
    <row r="12310" spans="15:15" x14ac:dyDescent="0.15">
      <c r="O12310" s="43"/>
    </row>
    <row r="12311" spans="15:15" x14ac:dyDescent="0.15">
      <c r="O12311" s="43"/>
    </row>
    <row r="12312" spans="15:15" x14ac:dyDescent="0.15">
      <c r="O12312" s="43"/>
    </row>
    <row r="12313" spans="15:15" x14ac:dyDescent="0.15">
      <c r="O12313" s="43"/>
    </row>
    <row r="12314" spans="15:15" x14ac:dyDescent="0.15">
      <c r="O12314" s="43"/>
    </row>
    <row r="12315" spans="15:15" x14ac:dyDescent="0.15">
      <c r="O12315" s="43"/>
    </row>
    <row r="12316" spans="15:15" x14ac:dyDescent="0.15">
      <c r="O12316" s="43"/>
    </row>
    <row r="12317" spans="15:15" x14ac:dyDescent="0.15">
      <c r="O12317" s="43"/>
    </row>
    <row r="12318" spans="15:15" x14ac:dyDescent="0.15">
      <c r="O12318" s="43"/>
    </row>
    <row r="12319" spans="15:15" x14ac:dyDescent="0.15">
      <c r="O12319" s="43"/>
    </row>
    <row r="12320" spans="15:15" x14ac:dyDescent="0.15">
      <c r="O12320" s="43"/>
    </row>
    <row r="12321" spans="15:15" x14ac:dyDescent="0.15">
      <c r="O12321" s="43"/>
    </row>
    <row r="12322" spans="15:15" x14ac:dyDescent="0.15">
      <c r="O12322" s="43"/>
    </row>
    <row r="12323" spans="15:15" x14ac:dyDescent="0.15">
      <c r="O12323" s="43"/>
    </row>
    <row r="12324" spans="15:15" x14ac:dyDescent="0.15">
      <c r="O12324" s="43"/>
    </row>
    <row r="12325" spans="15:15" x14ac:dyDescent="0.15">
      <c r="O12325" s="43"/>
    </row>
    <row r="12326" spans="15:15" x14ac:dyDescent="0.15">
      <c r="O12326" s="43"/>
    </row>
    <row r="12327" spans="15:15" x14ac:dyDescent="0.15">
      <c r="O12327" s="43"/>
    </row>
    <row r="12328" spans="15:15" x14ac:dyDescent="0.15">
      <c r="O12328" s="43"/>
    </row>
    <row r="12329" spans="15:15" x14ac:dyDescent="0.15">
      <c r="O12329" s="43"/>
    </row>
    <row r="12330" spans="15:15" x14ac:dyDescent="0.15">
      <c r="O12330" s="43"/>
    </row>
    <row r="12331" spans="15:15" x14ac:dyDescent="0.15">
      <c r="O12331" s="43"/>
    </row>
    <row r="12332" spans="15:15" x14ac:dyDescent="0.15">
      <c r="O12332" s="43"/>
    </row>
    <row r="12333" spans="15:15" x14ac:dyDescent="0.15">
      <c r="O12333" s="43"/>
    </row>
    <row r="12334" spans="15:15" x14ac:dyDescent="0.15">
      <c r="O12334" s="43"/>
    </row>
    <row r="12335" spans="15:15" x14ac:dyDescent="0.15">
      <c r="O12335" s="43"/>
    </row>
    <row r="12336" spans="15:15" x14ac:dyDescent="0.15">
      <c r="O12336" s="43"/>
    </row>
    <row r="12337" spans="15:15" x14ac:dyDescent="0.15">
      <c r="O12337" s="43"/>
    </row>
    <row r="12338" spans="15:15" x14ac:dyDescent="0.15">
      <c r="O12338" s="43"/>
    </row>
    <row r="12339" spans="15:15" x14ac:dyDescent="0.15">
      <c r="O12339" s="43"/>
    </row>
    <row r="12340" spans="15:15" x14ac:dyDescent="0.15">
      <c r="O12340" s="43"/>
    </row>
    <row r="12341" spans="15:15" x14ac:dyDescent="0.15">
      <c r="O12341" s="43"/>
    </row>
    <row r="12342" spans="15:15" x14ac:dyDescent="0.15">
      <c r="O12342" s="43"/>
    </row>
    <row r="12343" spans="15:15" x14ac:dyDescent="0.15">
      <c r="O12343" s="43"/>
    </row>
    <row r="12344" spans="15:15" x14ac:dyDescent="0.15">
      <c r="O12344" s="43"/>
    </row>
    <row r="12345" spans="15:15" x14ac:dyDescent="0.15">
      <c r="O12345" s="43"/>
    </row>
    <row r="12346" spans="15:15" x14ac:dyDescent="0.15">
      <c r="O12346" s="43"/>
    </row>
    <row r="12347" spans="15:15" x14ac:dyDescent="0.15">
      <c r="O12347" s="43"/>
    </row>
    <row r="12348" spans="15:15" x14ac:dyDescent="0.15">
      <c r="O12348" s="43"/>
    </row>
    <row r="12349" spans="15:15" x14ac:dyDescent="0.15">
      <c r="O12349" s="43"/>
    </row>
    <row r="12350" spans="15:15" x14ac:dyDescent="0.15">
      <c r="O12350" s="43"/>
    </row>
    <row r="12351" spans="15:15" x14ac:dyDescent="0.15">
      <c r="O12351" s="43"/>
    </row>
    <row r="12352" spans="15:15" x14ac:dyDescent="0.15">
      <c r="O12352" s="43"/>
    </row>
    <row r="12353" spans="15:15" x14ac:dyDescent="0.15">
      <c r="O12353" s="43"/>
    </row>
    <row r="12354" spans="15:15" x14ac:dyDescent="0.15">
      <c r="O12354" s="43"/>
    </row>
    <row r="12355" spans="15:15" x14ac:dyDescent="0.15">
      <c r="O12355" s="43"/>
    </row>
    <row r="12356" spans="15:15" x14ac:dyDescent="0.15">
      <c r="O12356" s="43"/>
    </row>
    <row r="12357" spans="15:15" x14ac:dyDescent="0.15">
      <c r="O12357" s="43"/>
    </row>
    <row r="12358" spans="15:15" x14ac:dyDescent="0.15">
      <c r="O12358" s="43"/>
    </row>
    <row r="12359" spans="15:15" x14ac:dyDescent="0.15">
      <c r="O12359" s="43"/>
    </row>
    <row r="12360" spans="15:15" x14ac:dyDescent="0.15">
      <c r="O12360" s="43"/>
    </row>
    <row r="12361" spans="15:15" x14ac:dyDescent="0.15">
      <c r="O12361" s="43"/>
    </row>
    <row r="12362" spans="15:15" x14ac:dyDescent="0.15">
      <c r="O12362" s="43"/>
    </row>
    <row r="12363" spans="15:15" x14ac:dyDescent="0.15">
      <c r="O12363" s="43"/>
    </row>
    <row r="12364" spans="15:15" x14ac:dyDescent="0.15">
      <c r="O12364" s="43"/>
    </row>
    <row r="12365" spans="15:15" x14ac:dyDescent="0.15">
      <c r="O12365" s="43"/>
    </row>
    <row r="12366" spans="15:15" x14ac:dyDescent="0.15">
      <c r="O12366" s="43"/>
    </row>
    <row r="12367" spans="15:15" x14ac:dyDescent="0.15">
      <c r="O12367" s="43"/>
    </row>
    <row r="12368" spans="15:15" x14ac:dyDescent="0.15">
      <c r="O12368" s="43"/>
    </row>
    <row r="12369" spans="15:15" x14ac:dyDescent="0.15">
      <c r="O12369" s="43"/>
    </row>
    <row r="12370" spans="15:15" x14ac:dyDescent="0.15">
      <c r="O12370" s="43"/>
    </row>
    <row r="12371" spans="15:15" x14ac:dyDescent="0.15">
      <c r="O12371" s="43"/>
    </row>
    <row r="12372" spans="15:15" x14ac:dyDescent="0.15">
      <c r="O12372" s="43"/>
    </row>
    <row r="12373" spans="15:15" x14ac:dyDescent="0.15">
      <c r="O12373" s="43"/>
    </row>
    <row r="12374" spans="15:15" x14ac:dyDescent="0.15">
      <c r="O12374" s="43"/>
    </row>
    <row r="12375" spans="15:15" x14ac:dyDescent="0.15">
      <c r="O12375" s="43"/>
    </row>
    <row r="12376" spans="15:15" x14ac:dyDescent="0.15">
      <c r="O12376" s="43"/>
    </row>
    <row r="12377" spans="15:15" x14ac:dyDescent="0.15">
      <c r="O12377" s="43"/>
    </row>
    <row r="12378" spans="15:15" x14ac:dyDescent="0.15">
      <c r="O12378" s="43"/>
    </row>
    <row r="12379" spans="15:15" x14ac:dyDescent="0.15">
      <c r="O12379" s="43"/>
    </row>
    <row r="12380" spans="15:15" x14ac:dyDescent="0.15">
      <c r="O12380" s="43"/>
    </row>
    <row r="12381" spans="15:15" x14ac:dyDescent="0.15">
      <c r="O12381" s="43"/>
    </row>
    <row r="12382" spans="15:15" x14ac:dyDescent="0.15">
      <c r="O12382" s="43"/>
    </row>
    <row r="12383" spans="15:15" x14ac:dyDescent="0.15">
      <c r="O12383" s="43"/>
    </row>
    <row r="12384" spans="15:15" x14ac:dyDescent="0.15">
      <c r="O12384" s="43"/>
    </row>
    <row r="12385" spans="15:15" x14ac:dyDescent="0.15">
      <c r="O12385" s="43"/>
    </row>
    <row r="12386" spans="15:15" x14ac:dyDescent="0.15">
      <c r="O12386" s="43"/>
    </row>
    <row r="12387" spans="15:15" x14ac:dyDescent="0.15">
      <c r="O12387" s="43"/>
    </row>
    <row r="12388" spans="15:15" x14ac:dyDescent="0.15">
      <c r="O12388" s="43"/>
    </row>
    <row r="12389" spans="15:15" x14ac:dyDescent="0.15">
      <c r="O12389" s="43"/>
    </row>
    <row r="12390" spans="15:15" x14ac:dyDescent="0.15">
      <c r="O12390" s="43"/>
    </row>
    <row r="12391" spans="15:15" x14ac:dyDescent="0.15">
      <c r="O12391" s="43"/>
    </row>
    <row r="12392" spans="15:15" x14ac:dyDescent="0.15">
      <c r="O12392" s="43"/>
    </row>
    <row r="12393" spans="15:15" x14ac:dyDescent="0.15">
      <c r="O12393" s="43"/>
    </row>
    <row r="12394" spans="15:15" x14ac:dyDescent="0.15">
      <c r="O12394" s="43"/>
    </row>
    <row r="12395" spans="15:15" x14ac:dyDescent="0.15">
      <c r="O12395" s="43"/>
    </row>
    <row r="12396" spans="15:15" x14ac:dyDescent="0.15">
      <c r="O12396" s="43"/>
    </row>
    <row r="12397" spans="15:15" x14ac:dyDescent="0.15">
      <c r="O12397" s="43"/>
    </row>
    <row r="12398" spans="15:15" x14ac:dyDescent="0.15">
      <c r="O12398" s="43"/>
    </row>
    <row r="12399" spans="15:15" x14ac:dyDescent="0.15">
      <c r="O12399" s="43"/>
    </row>
    <row r="12400" spans="15:15" x14ac:dyDescent="0.15">
      <c r="O12400" s="43"/>
    </row>
    <row r="12401" spans="15:15" x14ac:dyDescent="0.15">
      <c r="O12401" s="43"/>
    </row>
    <row r="12402" spans="15:15" x14ac:dyDescent="0.15">
      <c r="O12402" s="43"/>
    </row>
    <row r="12403" spans="15:15" x14ac:dyDescent="0.15">
      <c r="O12403" s="43"/>
    </row>
    <row r="12404" spans="15:15" x14ac:dyDescent="0.15">
      <c r="O12404" s="43"/>
    </row>
    <row r="12405" spans="15:15" x14ac:dyDescent="0.15">
      <c r="O12405" s="43"/>
    </row>
    <row r="12406" spans="15:15" x14ac:dyDescent="0.15">
      <c r="O12406" s="43"/>
    </row>
    <row r="12407" spans="15:15" x14ac:dyDescent="0.15">
      <c r="O12407" s="43"/>
    </row>
    <row r="12408" spans="15:15" x14ac:dyDescent="0.15">
      <c r="O12408" s="43"/>
    </row>
    <row r="12409" spans="15:15" x14ac:dyDescent="0.15">
      <c r="O12409" s="43"/>
    </row>
    <row r="12410" spans="15:15" x14ac:dyDescent="0.15">
      <c r="O12410" s="43"/>
    </row>
    <row r="12411" spans="15:15" x14ac:dyDescent="0.15">
      <c r="O12411" s="43"/>
    </row>
    <row r="12412" spans="15:15" x14ac:dyDescent="0.15">
      <c r="O12412" s="43"/>
    </row>
    <row r="12413" spans="15:15" x14ac:dyDescent="0.15">
      <c r="O12413" s="43"/>
    </row>
    <row r="12414" spans="15:15" x14ac:dyDescent="0.15">
      <c r="O12414" s="43"/>
    </row>
    <row r="12415" spans="15:15" x14ac:dyDescent="0.15">
      <c r="O12415" s="43"/>
    </row>
    <row r="12416" spans="15:15" x14ac:dyDescent="0.15">
      <c r="O12416" s="43"/>
    </row>
    <row r="12417" spans="15:15" x14ac:dyDescent="0.15">
      <c r="O12417" s="43"/>
    </row>
    <row r="12418" spans="15:15" x14ac:dyDescent="0.15">
      <c r="O12418" s="43"/>
    </row>
    <row r="12419" spans="15:15" x14ac:dyDescent="0.15">
      <c r="O12419" s="43"/>
    </row>
    <row r="12420" spans="15:15" x14ac:dyDescent="0.15">
      <c r="O12420" s="43"/>
    </row>
    <row r="12421" spans="15:15" x14ac:dyDescent="0.15">
      <c r="O12421" s="43"/>
    </row>
    <row r="12422" spans="15:15" x14ac:dyDescent="0.15">
      <c r="O12422" s="43"/>
    </row>
    <row r="12423" spans="15:15" x14ac:dyDescent="0.15">
      <c r="O12423" s="43"/>
    </row>
    <row r="12424" spans="15:15" x14ac:dyDescent="0.15">
      <c r="O12424" s="43"/>
    </row>
    <row r="12425" spans="15:15" x14ac:dyDescent="0.15">
      <c r="O12425" s="43"/>
    </row>
    <row r="12426" spans="15:15" x14ac:dyDescent="0.15">
      <c r="O12426" s="43"/>
    </row>
    <row r="12427" spans="15:15" x14ac:dyDescent="0.15">
      <c r="O12427" s="43"/>
    </row>
    <row r="12428" spans="15:15" x14ac:dyDescent="0.15">
      <c r="O12428" s="43"/>
    </row>
    <row r="12429" spans="15:15" x14ac:dyDescent="0.15">
      <c r="O12429" s="43"/>
    </row>
    <row r="12430" spans="15:15" x14ac:dyDescent="0.15">
      <c r="O12430" s="43"/>
    </row>
    <row r="12431" spans="15:15" x14ac:dyDescent="0.15">
      <c r="O12431" s="43"/>
    </row>
    <row r="12432" spans="15:15" x14ac:dyDescent="0.15">
      <c r="O12432" s="43"/>
    </row>
    <row r="12433" spans="15:15" x14ac:dyDescent="0.15">
      <c r="O12433" s="43"/>
    </row>
    <row r="12434" spans="15:15" x14ac:dyDescent="0.15">
      <c r="O12434" s="43"/>
    </row>
    <row r="12435" spans="15:15" x14ac:dyDescent="0.15">
      <c r="O12435" s="43"/>
    </row>
    <row r="12436" spans="15:15" x14ac:dyDescent="0.15">
      <c r="O12436" s="43"/>
    </row>
    <row r="12437" spans="15:15" x14ac:dyDescent="0.15">
      <c r="O12437" s="43"/>
    </row>
    <row r="12438" spans="15:15" x14ac:dyDescent="0.15">
      <c r="O12438" s="43"/>
    </row>
    <row r="12439" spans="15:15" x14ac:dyDescent="0.15">
      <c r="O12439" s="43"/>
    </row>
    <row r="12440" spans="15:15" x14ac:dyDescent="0.15">
      <c r="O12440" s="43"/>
    </row>
    <row r="12441" spans="15:15" x14ac:dyDescent="0.15">
      <c r="O12441" s="43"/>
    </row>
    <row r="12442" spans="15:15" x14ac:dyDescent="0.15">
      <c r="O12442" s="43"/>
    </row>
    <row r="12443" spans="15:15" x14ac:dyDescent="0.15">
      <c r="O12443" s="43"/>
    </row>
    <row r="12444" spans="15:15" x14ac:dyDescent="0.15">
      <c r="O12444" s="43"/>
    </row>
    <row r="12445" spans="15:15" x14ac:dyDescent="0.15">
      <c r="O12445" s="43"/>
    </row>
    <row r="12446" spans="15:15" x14ac:dyDescent="0.15">
      <c r="O12446" s="43"/>
    </row>
    <row r="12447" spans="15:15" x14ac:dyDescent="0.15">
      <c r="O12447" s="43"/>
    </row>
    <row r="12448" spans="15:15" x14ac:dyDescent="0.15">
      <c r="O12448" s="43"/>
    </row>
    <row r="12449" spans="15:15" x14ac:dyDescent="0.15">
      <c r="O12449" s="43"/>
    </row>
    <row r="12450" spans="15:15" x14ac:dyDescent="0.15">
      <c r="O12450" s="43"/>
    </row>
    <row r="12451" spans="15:15" x14ac:dyDescent="0.15">
      <c r="O12451" s="43"/>
    </row>
    <row r="12452" spans="15:15" x14ac:dyDescent="0.15">
      <c r="O12452" s="43"/>
    </row>
    <row r="12453" spans="15:15" x14ac:dyDescent="0.15">
      <c r="O12453" s="43"/>
    </row>
    <row r="12454" spans="15:15" x14ac:dyDescent="0.15">
      <c r="O12454" s="43"/>
    </row>
    <row r="12455" spans="15:15" x14ac:dyDescent="0.15">
      <c r="O12455" s="43"/>
    </row>
    <row r="12456" spans="15:15" x14ac:dyDescent="0.15">
      <c r="O12456" s="43"/>
    </row>
    <row r="12457" spans="15:15" x14ac:dyDescent="0.15">
      <c r="O12457" s="43"/>
    </row>
    <row r="12458" spans="15:15" x14ac:dyDescent="0.15">
      <c r="O12458" s="43"/>
    </row>
    <row r="12459" spans="15:15" x14ac:dyDescent="0.15">
      <c r="O12459" s="43"/>
    </row>
    <row r="12460" spans="15:15" x14ac:dyDescent="0.15">
      <c r="O12460" s="43"/>
    </row>
    <row r="12461" spans="15:15" x14ac:dyDescent="0.15">
      <c r="O12461" s="43"/>
    </row>
    <row r="12462" spans="15:15" x14ac:dyDescent="0.15">
      <c r="O12462" s="43"/>
    </row>
    <row r="12463" spans="15:15" x14ac:dyDescent="0.15">
      <c r="O12463" s="43"/>
    </row>
    <row r="12464" spans="15:15" x14ac:dyDescent="0.15">
      <c r="O12464" s="43"/>
    </row>
    <row r="12465" spans="15:15" x14ac:dyDescent="0.15">
      <c r="O12465" s="43"/>
    </row>
    <row r="12466" spans="15:15" x14ac:dyDescent="0.15">
      <c r="O12466" s="43"/>
    </row>
    <row r="12467" spans="15:15" x14ac:dyDescent="0.15">
      <c r="O12467" s="43"/>
    </row>
    <row r="12468" spans="15:15" x14ac:dyDescent="0.15">
      <c r="O12468" s="43"/>
    </row>
    <row r="12469" spans="15:15" x14ac:dyDescent="0.15">
      <c r="O12469" s="43"/>
    </row>
    <row r="12470" spans="15:15" x14ac:dyDescent="0.15">
      <c r="O12470" s="43"/>
    </row>
    <row r="12471" spans="15:15" x14ac:dyDescent="0.15">
      <c r="O12471" s="43"/>
    </row>
    <row r="12472" spans="15:15" x14ac:dyDescent="0.15">
      <c r="O12472" s="43"/>
    </row>
    <row r="12473" spans="15:15" x14ac:dyDescent="0.15">
      <c r="O12473" s="43"/>
    </row>
    <row r="12474" spans="15:15" x14ac:dyDescent="0.15">
      <c r="O12474" s="43"/>
    </row>
    <row r="12475" spans="15:15" x14ac:dyDescent="0.15">
      <c r="O12475" s="43"/>
    </row>
    <row r="12476" spans="15:15" x14ac:dyDescent="0.15">
      <c r="O12476" s="43"/>
    </row>
    <row r="12477" spans="15:15" x14ac:dyDescent="0.15">
      <c r="O12477" s="43"/>
    </row>
    <row r="12478" spans="15:15" x14ac:dyDescent="0.15">
      <c r="O12478" s="43"/>
    </row>
    <row r="12479" spans="15:15" x14ac:dyDescent="0.15">
      <c r="O12479" s="43"/>
    </row>
    <row r="12480" spans="15:15" x14ac:dyDescent="0.15">
      <c r="O12480" s="43"/>
    </row>
    <row r="12481" spans="15:15" x14ac:dyDescent="0.15">
      <c r="O12481" s="43"/>
    </row>
    <row r="12482" spans="15:15" x14ac:dyDescent="0.15">
      <c r="O12482" s="43"/>
    </row>
    <row r="12483" spans="15:15" x14ac:dyDescent="0.15">
      <c r="O12483" s="43"/>
    </row>
    <row r="12484" spans="15:15" x14ac:dyDescent="0.15">
      <c r="O12484" s="43"/>
    </row>
    <row r="12485" spans="15:15" x14ac:dyDescent="0.15">
      <c r="O12485" s="43"/>
    </row>
    <row r="12486" spans="15:15" x14ac:dyDescent="0.15">
      <c r="O12486" s="43"/>
    </row>
    <row r="12487" spans="15:15" x14ac:dyDescent="0.15">
      <c r="O12487" s="43"/>
    </row>
    <row r="12488" spans="15:15" x14ac:dyDescent="0.15">
      <c r="O12488" s="43"/>
    </row>
    <row r="12489" spans="15:15" x14ac:dyDescent="0.15">
      <c r="O12489" s="43"/>
    </row>
    <row r="12490" spans="15:15" x14ac:dyDescent="0.15">
      <c r="O12490" s="43"/>
    </row>
    <row r="12491" spans="15:15" x14ac:dyDescent="0.15">
      <c r="O12491" s="43"/>
    </row>
    <row r="12492" spans="15:15" x14ac:dyDescent="0.15">
      <c r="O12492" s="43"/>
    </row>
    <row r="12493" spans="15:15" x14ac:dyDescent="0.15">
      <c r="O12493" s="43"/>
    </row>
    <row r="12494" spans="15:15" x14ac:dyDescent="0.15">
      <c r="O12494" s="43"/>
    </row>
    <row r="12495" spans="15:15" x14ac:dyDescent="0.15">
      <c r="O12495" s="43"/>
    </row>
    <row r="12496" spans="15:15" x14ac:dyDescent="0.15">
      <c r="O12496" s="43"/>
    </row>
    <row r="12497" spans="15:15" x14ac:dyDescent="0.15">
      <c r="O12497" s="43"/>
    </row>
    <row r="12498" spans="15:15" x14ac:dyDescent="0.15">
      <c r="O12498" s="43"/>
    </row>
    <row r="12499" spans="15:15" x14ac:dyDescent="0.15">
      <c r="O12499" s="43"/>
    </row>
    <row r="12500" spans="15:15" x14ac:dyDescent="0.15">
      <c r="O12500" s="43"/>
    </row>
    <row r="12501" spans="15:15" x14ac:dyDescent="0.15">
      <c r="O12501" s="43"/>
    </row>
    <row r="12502" spans="15:15" x14ac:dyDescent="0.15">
      <c r="O12502" s="43"/>
    </row>
    <row r="12503" spans="15:15" x14ac:dyDescent="0.15">
      <c r="O12503" s="43"/>
    </row>
    <row r="12504" spans="15:15" x14ac:dyDescent="0.15">
      <c r="O12504" s="43"/>
    </row>
    <row r="12505" spans="15:15" x14ac:dyDescent="0.15">
      <c r="O12505" s="43"/>
    </row>
    <row r="12506" spans="15:15" x14ac:dyDescent="0.15">
      <c r="O12506" s="43"/>
    </row>
    <row r="12507" spans="15:15" x14ac:dyDescent="0.15">
      <c r="O12507" s="43"/>
    </row>
    <row r="12508" spans="15:15" x14ac:dyDescent="0.15">
      <c r="O12508" s="43"/>
    </row>
    <row r="12509" spans="15:15" x14ac:dyDescent="0.15">
      <c r="O12509" s="43"/>
    </row>
    <row r="12510" spans="15:15" x14ac:dyDescent="0.15">
      <c r="O12510" s="43"/>
    </row>
    <row r="12511" spans="15:15" x14ac:dyDescent="0.15">
      <c r="O12511" s="43"/>
    </row>
    <row r="12512" spans="15:15" x14ac:dyDescent="0.15">
      <c r="O12512" s="43"/>
    </row>
    <row r="12513" spans="15:15" x14ac:dyDescent="0.15">
      <c r="O12513" s="43"/>
    </row>
    <row r="12514" spans="15:15" x14ac:dyDescent="0.15">
      <c r="O12514" s="43"/>
    </row>
    <row r="12515" spans="15:15" x14ac:dyDescent="0.15">
      <c r="O12515" s="43"/>
    </row>
    <row r="12516" spans="15:15" x14ac:dyDescent="0.15">
      <c r="O12516" s="43"/>
    </row>
    <row r="12517" spans="15:15" x14ac:dyDescent="0.15">
      <c r="O12517" s="43"/>
    </row>
    <row r="12518" spans="15:15" x14ac:dyDescent="0.15">
      <c r="O12518" s="43"/>
    </row>
    <row r="12519" spans="15:15" x14ac:dyDescent="0.15">
      <c r="O12519" s="43"/>
    </row>
    <row r="12520" spans="15:15" x14ac:dyDescent="0.15">
      <c r="O12520" s="43"/>
    </row>
    <row r="12521" spans="15:15" x14ac:dyDescent="0.15">
      <c r="O12521" s="43"/>
    </row>
    <row r="12522" spans="15:15" x14ac:dyDescent="0.15">
      <c r="O12522" s="43"/>
    </row>
    <row r="12523" spans="15:15" x14ac:dyDescent="0.15">
      <c r="O12523" s="43"/>
    </row>
    <row r="12524" spans="15:15" x14ac:dyDescent="0.15">
      <c r="O12524" s="43"/>
    </row>
    <row r="12525" spans="15:15" x14ac:dyDescent="0.15">
      <c r="O12525" s="43"/>
    </row>
    <row r="12526" spans="15:15" x14ac:dyDescent="0.15">
      <c r="O12526" s="43"/>
    </row>
    <row r="12527" spans="15:15" x14ac:dyDescent="0.15">
      <c r="O12527" s="43"/>
    </row>
    <row r="12528" spans="15:15" x14ac:dyDescent="0.15">
      <c r="O12528" s="43"/>
    </row>
    <row r="12529" spans="15:15" x14ac:dyDescent="0.15">
      <c r="O12529" s="43"/>
    </row>
    <row r="12530" spans="15:15" x14ac:dyDescent="0.15">
      <c r="O12530" s="43"/>
    </row>
    <row r="12531" spans="15:15" x14ac:dyDescent="0.15">
      <c r="O12531" s="43"/>
    </row>
    <row r="12532" spans="15:15" x14ac:dyDescent="0.15">
      <c r="O12532" s="43"/>
    </row>
    <row r="12533" spans="15:15" x14ac:dyDescent="0.15">
      <c r="O12533" s="43"/>
    </row>
    <row r="12534" spans="15:15" x14ac:dyDescent="0.15">
      <c r="O12534" s="43"/>
    </row>
    <row r="12535" spans="15:15" x14ac:dyDescent="0.15">
      <c r="O12535" s="43"/>
    </row>
    <row r="12536" spans="15:15" x14ac:dyDescent="0.15">
      <c r="O12536" s="43"/>
    </row>
    <row r="12537" spans="15:15" x14ac:dyDescent="0.15">
      <c r="O12537" s="43"/>
    </row>
    <row r="12538" spans="15:15" x14ac:dyDescent="0.15">
      <c r="O12538" s="43"/>
    </row>
    <row r="12539" spans="15:15" x14ac:dyDescent="0.15">
      <c r="O12539" s="43"/>
    </row>
    <row r="12540" spans="15:15" x14ac:dyDescent="0.15">
      <c r="O12540" s="43"/>
    </row>
    <row r="12541" spans="15:15" x14ac:dyDescent="0.15">
      <c r="O12541" s="43"/>
    </row>
    <row r="12542" spans="15:15" x14ac:dyDescent="0.15">
      <c r="O12542" s="43"/>
    </row>
    <row r="12543" spans="15:15" x14ac:dyDescent="0.15">
      <c r="O12543" s="43"/>
    </row>
    <row r="12544" spans="15:15" x14ac:dyDescent="0.15">
      <c r="O12544" s="43"/>
    </row>
    <row r="12545" spans="15:15" x14ac:dyDescent="0.15">
      <c r="O12545" s="43"/>
    </row>
    <row r="12546" spans="15:15" x14ac:dyDescent="0.15">
      <c r="O12546" s="43"/>
    </row>
    <row r="12547" spans="15:15" x14ac:dyDescent="0.15">
      <c r="O12547" s="43"/>
    </row>
    <row r="12548" spans="15:15" x14ac:dyDescent="0.15">
      <c r="O12548" s="43"/>
    </row>
    <row r="12549" spans="15:15" x14ac:dyDescent="0.15">
      <c r="O12549" s="43"/>
    </row>
    <row r="12550" spans="15:15" x14ac:dyDescent="0.15">
      <c r="O12550" s="43"/>
    </row>
    <row r="12551" spans="15:15" x14ac:dyDescent="0.15">
      <c r="O12551" s="43"/>
    </row>
    <row r="12552" spans="15:15" x14ac:dyDescent="0.15">
      <c r="O12552" s="43"/>
    </row>
    <row r="12553" spans="15:15" x14ac:dyDescent="0.15">
      <c r="O12553" s="43"/>
    </row>
    <row r="12554" spans="15:15" x14ac:dyDescent="0.15">
      <c r="O12554" s="43"/>
    </row>
    <row r="12555" spans="15:15" x14ac:dyDescent="0.15">
      <c r="O12555" s="43"/>
    </row>
    <row r="12556" spans="15:15" x14ac:dyDescent="0.15">
      <c r="O12556" s="43"/>
    </row>
    <row r="12557" spans="15:15" x14ac:dyDescent="0.15">
      <c r="O12557" s="43"/>
    </row>
    <row r="12558" spans="15:15" x14ac:dyDescent="0.15">
      <c r="O12558" s="43"/>
    </row>
    <row r="12559" spans="15:15" x14ac:dyDescent="0.15">
      <c r="O12559" s="43"/>
    </row>
    <row r="12560" spans="15:15" x14ac:dyDescent="0.15">
      <c r="O12560" s="43"/>
    </row>
    <row r="12561" spans="15:15" x14ac:dyDescent="0.15">
      <c r="O12561" s="43"/>
    </row>
    <row r="12562" spans="15:15" x14ac:dyDescent="0.15">
      <c r="O12562" s="43"/>
    </row>
    <row r="12563" spans="15:15" x14ac:dyDescent="0.15">
      <c r="O12563" s="43"/>
    </row>
    <row r="12564" spans="15:15" x14ac:dyDescent="0.15">
      <c r="O12564" s="43"/>
    </row>
    <row r="12565" spans="15:15" x14ac:dyDescent="0.15">
      <c r="O12565" s="43"/>
    </row>
    <row r="12566" spans="15:15" x14ac:dyDescent="0.15">
      <c r="O12566" s="43"/>
    </row>
    <row r="12567" spans="15:15" x14ac:dyDescent="0.15">
      <c r="O12567" s="43"/>
    </row>
    <row r="12568" spans="15:15" x14ac:dyDescent="0.15">
      <c r="O12568" s="43"/>
    </row>
    <row r="12569" spans="15:15" x14ac:dyDescent="0.15">
      <c r="O12569" s="43"/>
    </row>
    <row r="12570" spans="15:15" x14ac:dyDescent="0.15">
      <c r="O12570" s="43"/>
    </row>
    <row r="12571" spans="15:15" x14ac:dyDescent="0.15">
      <c r="O12571" s="43"/>
    </row>
    <row r="12572" spans="15:15" x14ac:dyDescent="0.15">
      <c r="O12572" s="43"/>
    </row>
    <row r="12573" spans="15:15" x14ac:dyDescent="0.15">
      <c r="O12573" s="43"/>
    </row>
    <row r="12574" spans="15:15" x14ac:dyDescent="0.15">
      <c r="O12574" s="43"/>
    </row>
    <row r="12575" spans="15:15" x14ac:dyDescent="0.15">
      <c r="O12575" s="43"/>
    </row>
    <row r="12576" spans="15:15" x14ac:dyDescent="0.15">
      <c r="O12576" s="43"/>
    </row>
    <row r="12577" spans="15:15" x14ac:dyDescent="0.15">
      <c r="O12577" s="43"/>
    </row>
    <row r="12578" spans="15:15" x14ac:dyDescent="0.15">
      <c r="O12578" s="43"/>
    </row>
    <row r="12579" spans="15:15" x14ac:dyDescent="0.15">
      <c r="O12579" s="43"/>
    </row>
    <row r="12580" spans="15:15" x14ac:dyDescent="0.15">
      <c r="O12580" s="43"/>
    </row>
    <row r="12581" spans="15:15" x14ac:dyDescent="0.15">
      <c r="O12581" s="43"/>
    </row>
    <row r="12582" spans="15:15" x14ac:dyDescent="0.15">
      <c r="O12582" s="43"/>
    </row>
    <row r="12583" spans="15:15" x14ac:dyDescent="0.15">
      <c r="O12583" s="43"/>
    </row>
    <row r="12584" spans="15:15" x14ac:dyDescent="0.15">
      <c r="O12584" s="43"/>
    </row>
    <row r="12585" spans="15:15" x14ac:dyDescent="0.15">
      <c r="O12585" s="43"/>
    </row>
    <row r="12586" spans="15:15" x14ac:dyDescent="0.15">
      <c r="O12586" s="43"/>
    </row>
    <row r="12587" spans="15:15" x14ac:dyDescent="0.15">
      <c r="O12587" s="43"/>
    </row>
    <row r="12588" spans="15:15" x14ac:dyDescent="0.15">
      <c r="O12588" s="43"/>
    </row>
    <row r="12589" spans="15:15" x14ac:dyDescent="0.15">
      <c r="O12589" s="43"/>
    </row>
    <row r="12590" spans="15:15" x14ac:dyDescent="0.15">
      <c r="O12590" s="43"/>
    </row>
    <row r="12591" spans="15:15" x14ac:dyDescent="0.15">
      <c r="O12591" s="43"/>
    </row>
    <row r="12592" spans="15:15" x14ac:dyDescent="0.15">
      <c r="O12592" s="43"/>
    </row>
    <row r="12593" spans="15:15" x14ac:dyDescent="0.15">
      <c r="O12593" s="43"/>
    </row>
    <row r="12594" spans="15:15" x14ac:dyDescent="0.15">
      <c r="O12594" s="43"/>
    </row>
    <row r="12595" spans="15:15" x14ac:dyDescent="0.15">
      <c r="O12595" s="43"/>
    </row>
    <row r="12596" spans="15:15" x14ac:dyDescent="0.15">
      <c r="O12596" s="43"/>
    </row>
    <row r="12597" spans="15:15" x14ac:dyDescent="0.15">
      <c r="O12597" s="43"/>
    </row>
    <row r="12598" spans="15:15" x14ac:dyDescent="0.15">
      <c r="O12598" s="43"/>
    </row>
    <row r="12599" spans="15:15" x14ac:dyDescent="0.15">
      <c r="O12599" s="43"/>
    </row>
    <row r="12600" spans="15:15" x14ac:dyDescent="0.15">
      <c r="O12600" s="43"/>
    </row>
    <row r="12601" spans="15:15" x14ac:dyDescent="0.15">
      <c r="O12601" s="43"/>
    </row>
    <row r="12602" spans="15:15" x14ac:dyDescent="0.15">
      <c r="O12602" s="43"/>
    </row>
    <row r="12603" spans="15:15" x14ac:dyDescent="0.15">
      <c r="O12603" s="43"/>
    </row>
    <row r="12604" spans="15:15" x14ac:dyDescent="0.15">
      <c r="O12604" s="43"/>
    </row>
    <row r="12605" spans="15:15" x14ac:dyDescent="0.15">
      <c r="O12605" s="43"/>
    </row>
    <row r="12606" spans="15:15" x14ac:dyDescent="0.15">
      <c r="O12606" s="43"/>
    </row>
    <row r="12607" spans="15:15" x14ac:dyDescent="0.15">
      <c r="O12607" s="43"/>
    </row>
    <row r="12608" spans="15:15" x14ac:dyDescent="0.15">
      <c r="O12608" s="43"/>
    </row>
    <row r="12609" spans="15:15" x14ac:dyDescent="0.15">
      <c r="O12609" s="43"/>
    </row>
    <row r="12610" spans="15:15" x14ac:dyDescent="0.15">
      <c r="O12610" s="43"/>
    </row>
    <row r="12611" spans="15:15" x14ac:dyDescent="0.15">
      <c r="O12611" s="43"/>
    </row>
    <row r="12612" spans="15:15" x14ac:dyDescent="0.15">
      <c r="O12612" s="43"/>
    </row>
    <row r="12613" spans="15:15" x14ac:dyDescent="0.15">
      <c r="O12613" s="43"/>
    </row>
    <row r="12614" spans="15:15" x14ac:dyDescent="0.15">
      <c r="O12614" s="43"/>
    </row>
    <row r="12615" spans="15:15" x14ac:dyDescent="0.15">
      <c r="O12615" s="43"/>
    </row>
    <row r="12616" spans="15:15" x14ac:dyDescent="0.15">
      <c r="O12616" s="43"/>
    </row>
    <row r="12617" spans="15:15" x14ac:dyDescent="0.15">
      <c r="O12617" s="43"/>
    </row>
    <row r="12618" spans="15:15" x14ac:dyDescent="0.15">
      <c r="O12618" s="43"/>
    </row>
    <row r="12619" spans="15:15" x14ac:dyDescent="0.15">
      <c r="O12619" s="43"/>
    </row>
    <row r="12620" spans="15:15" x14ac:dyDescent="0.15">
      <c r="O12620" s="43"/>
    </row>
    <row r="12621" spans="15:15" x14ac:dyDescent="0.15">
      <c r="O12621" s="43"/>
    </row>
    <row r="12622" spans="15:15" x14ac:dyDescent="0.15">
      <c r="O12622" s="43"/>
    </row>
    <row r="12623" spans="15:15" x14ac:dyDescent="0.15">
      <c r="O12623" s="43"/>
    </row>
    <row r="12624" spans="15:15" x14ac:dyDescent="0.15">
      <c r="O12624" s="43"/>
    </row>
    <row r="12625" spans="15:15" x14ac:dyDescent="0.15">
      <c r="O12625" s="43"/>
    </row>
    <row r="12626" spans="15:15" x14ac:dyDescent="0.15">
      <c r="O12626" s="43"/>
    </row>
    <row r="12627" spans="15:15" x14ac:dyDescent="0.15">
      <c r="O12627" s="43"/>
    </row>
    <row r="12628" spans="15:15" x14ac:dyDescent="0.15">
      <c r="O12628" s="43"/>
    </row>
    <row r="12629" spans="15:15" x14ac:dyDescent="0.15">
      <c r="O12629" s="43"/>
    </row>
    <row r="12630" spans="15:15" x14ac:dyDescent="0.15">
      <c r="O12630" s="43"/>
    </row>
    <row r="12631" spans="15:15" x14ac:dyDescent="0.15">
      <c r="O12631" s="43"/>
    </row>
    <row r="12632" spans="15:15" x14ac:dyDescent="0.15">
      <c r="O12632" s="43"/>
    </row>
    <row r="12633" spans="15:15" x14ac:dyDescent="0.15">
      <c r="O12633" s="43"/>
    </row>
    <row r="12634" spans="15:15" x14ac:dyDescent="0.15">
      <c r="O12634" s="43"/>
    </row>
    <row r="12635" spans="15:15" x14ac:dyDescent="0.15">
      <c r="O12635" s="43"/>
    </row>
    <row r="12636" spans="15:15" x14ac:dyDescent="0.15">
      <c r="O12636" s="43"/>
    </row>
    <row r="12637" spans="15:15" x14ac:dyDescent="0.15">
      <c r="O12637" s="43"/>
    </row>
    <row r="12638" spans="15:15" x14ac:dyDescent="0.15">
      <c r="O12638" s="43"/>
    </row>
    <row r="12639" spans="15:15" x14ac:dyDescent="0.15">
      <c r="O12639" s="43"/>
    </row>
    <row r="12640" spans="15:15" x14ac:dyDescent="0.15">
      <c r="O12640" s="43"/>
    </row>
    <row r="12641" spans="15:15" x14ac:dyDescent="0.15">
      <c r="O12641" s="43"/>
    </row>
    <row r="12642" spans="15:15" x14ac:dyDescent="0.15">
      <c r="O12642" s="43"/>
    </row>
    <row r="12643" spans="15:15" x14ac:dyDescent="0.15">
      <c r="O12643" s="43"/>
    </row>
    <row r="12644" spans="15:15" x14ac:dyDescent="0.15">
      <c r="O12644" s="43"/>
    </row>
    <row r="12645" spans="15:15" x14ac:dyDescent="0.15">
      <c r="O12645" s="43"/>
    </row>
    <row r="12646" spans="15:15" x14ac:dyDescent="0.15">
      <c r="O12646" s="43"/>
    </row>
    <row r="12647" spans="15:15" x14ac:dyDescent="0.15">
      <c r="O12647" s="43"/>
    </row>
    <row r="12648" spans="15:15" x14ac:dyDescent="0.15">
      <c r="O12648" s="43"/>
    </row>
    <row r="12649" spans="15:15" x14ac:dyDescent="0.15">
      <c r="O12649" s="43"/>
    </row>
    <row r="12650" spans="15:15" x14ac:dyDescent="0.15">
      <c r="O12650" s="43"/>
    </row>
    <row r="12651" spans="15:15" x14ac:dyDescent="0.15">
      <c r="O12651" s="43"/>
    </row>
    <row r="12652" spans="15:15" x14ac:dyDescent="0.15">
      <c r="O12652" s="43"/>
    </row>
    <row r="12653" spans="15:15" x14ac:dyDescent="0.15">
      <c r="O12653" s="43"/>
    </row>
    <row r="12654" spans="15:15" x14ac:dyDescent="0.15">
      <c r="O12654" s="43"/>
    </row>
    <row r="12655" spans="15:15" x14ac:dyDescent="0.15">
      <c r="O12655" s="43"/>
    </row>
    <row r="12656" spans="15:15" x14ac:dyDescent="0.15">
      <c r="O12656" s="43"/>
    </row>
    <row r="12657" spans="15:15" x14ac:dyDescent="0.15">
      <c r="O12657" s="43"/>
    </row>
    <row r="12658" spans="15:15" x14ac:dyDescent="0.15">
      <c r="O12658" s="43"/>
    </row>
    <row r="12659" spans="15:15" x14ac:dyDescent="0.15">
      <c r="O12659" s="43"/>
    </row>
    <row r="12660" spans="15:15" x14ac:dyDescent="0.15">
      <c r="O12660" s="43"/>
    </row>
    <row r="12661" spans="15:15" x14ac:dyDescent="0.15">
      <c r="O12661" s="43"/>
    </row>
    <row r="12662" spans="15:15" x14ac:dyDescent="0.15">
      <c r="O12662" s="43"/>
    </row>
    <row r="12663" spans="15:15" x14ac:dyDescent="0.15">
      <c r="O12663" s="43"/>
    </row>
    <row r="12664" spans="15:15" x14ac:dyDescent="0.15">
      <c r="O12664" s="43"/>
    </row>
    <row r="12665" spans="15:15" x14ac:dyDescent="0.15">
      <c r="O12665" s="43"/>
    </row>
    <row r="12666" spans="15:15" x14ac:dyDescent="0.15">
      <c r="O12666" s="43"/>
    </row>
    <row r="12667" spans="15:15" x14ac:dyDescent="0.15">
      <c r="O12667" s="43"/>
    </row>
    <row r="12668" spans="15:15" x14ac:dyDescent="0.15">
      <c r="O12668" s="43"/>
    </row>
    <row r="12669" spans="15:15" x14ac:dyDescent="0.15">
      <c r="O12669" s="43"/>
    </row>
    <row r="12670" spans="15:15" x14ac:dyDescent="0.15">
      <c r="O12670" s="43"/>
    </row>
    <row r="12671" spans="15:15" x14ac:dyDescent="0.15">
      <c r="O12671" s="43"/>
    </row>
    <row r="12672" spans="15:15" x14ac:dyDescent="0.15">
      <c r="O12672" s="43"/>
    </row>
    <row r="12673" spans="15:15" x14ac:dyDescent="0.15">
      <c r="O12673" s="43"/>
    </row>
    <row r="12674" spans="15:15" x14ac:dyDescent="0.15">
      <c r="O12674" s="43"/>
    </row>
    <row r="12675" spans="15:15" x14ac:dyDescent="0.15">
      <c r="O12675" s="43"/>
    </row>
    <row r="12676" spans="15:15" x14ac:dyDescent="0.15">
      <c r="O12676" s="43"/>
    </row>
    <row r="12677" spans="15:15" x14ac:dyDescent="0.15">
      <c r="O12677" s="43"/>
    </row>
    <row r="12678" spans="15:15" x14ac:dyDescent="0.15">
      <c r="O12678" s="43"/>
    </row>
    <row r="12679" spans="15:15" x14ac:dyDescent="0.15">
      <c r="O12679" s="43"/>
    </row>
    <row r="12680" spans="15:15" x14ac:dyDescent="0.15">
      <c r="O12680" s="43"/>
    </row>
    <row r="12681" spans="15:15" x14ac:dyDescent="0.15">
      <c r="O12681" s="43"/>
    </row>
    <row r="12682" spans="15:15" x14ac:dyDescent="0.15">
      <c r="O12682" s="43"/>
    </row>
    <row r="12683" spans="15:15" x14ac:dyDescent="0.15">
      <c r="O12683" s="43"/>
    </row>
    <row r="12684" spans="15:15" x14ac:dyDescent="0.15">
      <c r="O12684" s="43"/>
    </row>
    <row r="12685" spans="15:15" x14ac:dyDescent="0.15">
      <c r="O12685" s="43"/>
    </row>
    <row r="12686" spans="15:15" x14ac:dyDescent="0.15">
      <c r="O12686" s="43"/>
    </row>
    <row r="12687" spans="15:15" x14ac:dyDescent="0.15">
      <c r="O12687" s="43"/>
    </row>
    <row r="12688" spans="15:15" x14ac:dyDescent="0.15">
      <c r="O12688" s="43"/>
    </row>
    <row r="12689" spans="15:15" x14ac:dyDescent="0.15">
      <c r="O12689" s="43"/>
    </row>
    <row r="12690" spans="15:15" x14ac:dyDescent="0.15">
      <c r="O12690" s="43"/>
    </row>
    <row r="12691" spans="15:15" x14ac:dyDescent="0.15">
      <c r="O12691" s="43"/>
    </row>
    <row r="12692" spans="15:15" x14ac:dyDescent="0.15">
      <c r="O12692" s="43"/>
    </row>
    <row r="12693" spans="15:15" x14ac:dyDescent="0.15">
      <c r="O12693" s="43"/>
    </row>
    <row r="12694" spans="15:15" x14ac:dyDescent="0.15">
      <c r="O12694" s="43"/>
    </row>
    <row r="12695" spans="15:15" x14ac:dyDescent="0.15">
      <c r="O12695" s="43"/>
    </row>
    <row r="12696" spans="15:15" x14ac:dyDescent="0.15">
      <c r="O12696" s="43"/>
    </row>
    <row r="12697" spans="15:15" x14ac:dyDescent="0.15">
      <c r="O12697" s="43"/>
    </row>
    <row r="12698" spans="15:15" x14ac:dyDescent="0.15">
      <c r="O12698" s="43"/>
    </row>
    <row r="12699" spans="15:15" x14ac:dyDescent="0.15">
      <c r="O12699" s="43"/>
    </row>
    <row r="12700" spans="15:15" x14ac:dyDescent="0.15">
      <c r="O12700" s="43"/>
    </row>
    <row r="12701" spans="15:15" x14ac:dyDescent="0.15">
      <c r="O12701" s="43"/>
    </row>
    <row r="12702" spans="15:15" x14ac:dyDescent="0.15">
      <c r="O12702" s="43"/>
    </row>
    <row r="12703" spans="15:15" x14ac:dyDescent="0.15">
      <c r="O12703" s="43"/>
    </row>
    <row r="12704" spans="15:15" x14ac:dyDescent="0.15">
      <c r="O12704" s="43"/>
    </row>
    <row r="12705" spans="15:15" x14ac:dyDescent="0.15">
      <c r="O12705" s="43"/>
    </row>
    <row r="12706" spans="15:15" x14ac:dyDescent="0.15">
      <c r="O12706" s="43"/>
    </row>
    <row r="12707" spans="15:15" x14ac:dyDescent="0.15">
      <c r="O12707" s="43"/>
    </row>
    <row r="12708" spans="15:15" x14ac:dyDescent="0.15">
      <c r="O12708" s="43"/>
    </row>
    <row r="12709" spans="15:15" x14ac:dyDescent="0.15">
      <c r="O12709" s="43"/>
    </row>
    <row r="12710" spans="15:15" x14ac:dyDescent="0.15">
      <c r="O12710" s="43"/>
    </row>
    <row r="12711" spans="15:15" x14ac:dyDescent="0.15">
      <c r="O12711" s="43"/>
    </row>
    <row r="12712" spans="15:15" x14ac:dyDescent="0.15">
      <c r="O12712" s="43"/>
    </row>
    <row r="12713" spans="15:15" x14ac:dyDescent="0.15">
      <c r="O12713" s="43"/>
    </row>
    <row r="12714" spans="15:15" x14ac:dyDescent="0.15">
      <c r="O12714" s="43"/>
    </row>
    <row r="12715" spans="15:15" x14ac:dyDescent="0.15">
      <c r="O12715" s="43"/>
    </row>
    <row r="12716" spans="15:15" x14ac:dyDescent="0.15">
      <c r="O12716" s="43"/>
    </row>
    <row r="12717" spans="15:15" x14ac:dyDescent="0.15">
      <c r="O12717" s="43"/>
    </row>
    <row r="12718" spans="15:15" x14ac:dyDescent="0.15">
      <c r="O12718" s="43"/>
    </row>
    <row r="12719" spans="15:15" x14ac:dyDescent="0.15">
      <c r="O12719" s="43"/>
    </row>
    <row r="12720" spans="15:15" x14ac:dyDescent="0.15">
      <c r="O12720" s="43"/>
    </row>
    <row r="12721" spans="15:15" x14ac:dyDescent="0.15">
      <c r="O12721" s="43"/>
    </row>
    <row r="12722" spans="15:15" x14ac:dyDescent="0.15">
      <c r="O12722" s="43"/>
    </row>
    <row r="12723" spans="15:15" x14ac:dyDescent="0.15">
      <c r="O12723" s="43"/>
    </row>
    <row r="12724" spans="15:15" x14ac:dyDescent="0.15">
      <c r="O12724" s="43"/>
    </row>
    <row r="12725" spans="15:15" x14ac:dyDescent="0.15">
      <c r="O12725" s="43"/>
    </row>
    <row r="12726" spans="15:15" x14ac:dyDescent="0.15">
      <c r="O12726" s="43"/>
    </row>
    <row r="12727" spans="15:15" x14ac:dyDescent="0.15">
      <c r="O12727" s="43"/>
    </row>
    <row r="12728" spans="15:15" x14ac:dyDescent="0.15">
      <c r="O12728" s="43"/>
    </row>
    <row r="12729" spans="15:15" x14ac:dyDescent="0.15">
      <c r="O12729" s="43"/>
    </row>
    <row r="12730" spans="15:15" x14ac:dyDescent="0.15">
      <c r="O12730" s="43"/>
    </row>
    <row r="12731" spans="15:15" x14ac:dyDescent="0.15">
      <c r="O12731" s="43"/>
    </row>
    <row r="12732" spans="15:15" x14ac:dyDescent="0.15">
      <c r="O12732" s="43"/>
    </row>
    <row r="12733" spans="15:15" x14ac:dyDescent="0.15">
      <c r="O12733" s="43"/>
    </row>
    <row r="12734" spans="15:15" x14ac:dyDescent="0.15">
      <c r="O12734" s="43"/>
    </row>
    <row r="12735" spans="15:15" x14ac:dyDescent="0.15">
      <c r="O12735" s="43"/>
    </row>
    <row r="12736" spans="15:15" x14ac:dyDescent="0.15">
      <c r="O12736" s="43"/>
    </row>
    <row r="12737" spans="15:15" x14ac:dyDescent="0.15">
      <c r="O12737" s="43"/>
    </row>
    <row r="12738" spans="15:15" x14ac:dyDescent="0.15">
      <c r="O12738" s="43"/>
    </row>
    <row r="12739" spans="15:15" x14ac:dyDescent="0.15">
      <c r="O12739" s="43"/>
    </row>
    <row r="12740" spans="15:15" x14ac:dyDescent="0.15">
      <c r="O12740" s="43"/>
    </row>
    <row r="12741" spans="15:15" x14ac:dyDescent="0.15">
      <c r="O12741" s="43"/>
    </row>
    <row r="12742" spans="15:15" x14ac:dyDescent="0.15">
      <c r="O12742" s="43"/>
    </row>
    <row r="12743" spans="15:15" x14ac:dyDescent="0.15">
      <c r="O12743" s="43"/>
    </row>
    <row r="12744" spans="15:15" x14ac:dyDescent="0.15">
      <c r="O12744" s="43"/>
    </row>
    <row r="12745" spans="15:15" x14ac:dyDescent="0.15">
      <c r="O12745" s="43"/>
    </row>
    <row r="12746" spans="15:15" x14ac:dyDescent="0.15">
      <c r="O12746" s="43"/>
    </row>
    <row r="12747" spans="15:15" x14ac:dyDescent="0.15">
      <c r="O12747" s="43"/>
    </row>
    <row r="12748" spans="15:15" x14ac:dyDescent="0.15">
      <c r="O12748" s="43"/>
    </row>
    <row r="12749" spans="15:15" x14ac:dyDescent="0.15">
      <c r="O12749" s="43"/>
    </row>
    <row r="12750" spans="15:15" x14ac:dyDescent="0.15">
      <c r="O12750" s="43"/>
    </row>
    <row r="12751" spans="15:15" x14ac:dyDescent="0.15">
      <c r="O12751" s="43"/>
    </row>
    <row r="12752" spans="15:15" x14ac:dyDescent="0.15">
      <c r="O12752" s="43"/>
    </row>
    <row r="12753" spans="15:15" x14ac:dyDescent="0.15">
      <c r="O12753" s="43"/>
    </row>
    <row r="12754" spans="15:15" x14ac:dyDescent="0.15">
      <c r="O12754" s="43"/>
    </row>
    <row r="12755" spans="15:15" x14ac:dyDescent="0.15">
      <c r="O12755" s="43"/>
    </row>
    <row r="12756" spans="15:15" x14ac:dyDescent="0.15">
      <c r="O12756" s="43"/>
    </row>
    <row r="12757" spans="15:15" x14ac:dyDescent="0.15">
      <c r="O12757" s="43"/>
    </row>
    <row r="12758" spans="15:15" x14ac:dyDescent="0.15">
      <c r="O12758" s="43"/>
    </row>
    <row r="12759" spans="15:15" x14ac:dyDescent="0.15">
      <c r="O12759" s="43"/>
    </row>
    <row r="12760" spans="15:15" x14ac:dyDescent="0.15">
      <c r="O12760" s="43"/>
    </row>
    <row r="12761" spans="15:15" x14ac:dyDescent="0.15">
      <c r="O12761" s="43"/>
    </row>
    <row r="12762" spans="15:15" x14ac:dyDescent="0.15">
      <c r="O12762" s="43"/>
    </row>
    <row r="12763" spans="15:15" x14ac:dyDescent="0.15">
      <c r="O12763" s="43"/>
    </row>
    <row r="12764" spans="15:15" x14ac:dyDescent="0.15">
      <c r="O12764" s="43"/>
    </row>
    <row r="12765" spans="15:15" x14ac:dyDescent="0.15">
      <c r="O12765" s="43"/>
    </row>
    <row r="12766" spans="15:15" x14ac:dyDescent="0.15">
      <c r="O12766" s="43"/>
    </row>
    <row r="12767" spans="15:15" x14ac:dyDescent="0.15">
      <c r="O12767" s="43"/>
    </row>
    <row r="12768" spans="15:15" x14ac:dyDescent="0.15">
      <c r="O12768" s="43"/>
    </row>
    <row r="12769" spans="15:15" x14ac:dyDescent="0.15">
      <c r="O12769" s="43"/>
    </row>
    <row r="12770" spans="15:15" x14ac:dyDescent="0.15">
      <c r="O12770" s="43"/>
    </row>
    <row r="12771" spans="15:15" x14ac:dyDescent="0.15">
      <c r="O12771" s="43"/>
    </row>
    <row r="12772" spans="15:15" x14ac:dyDescent="0.15">
      <c r="O12772" s="43"/>
    </row>
    <row r="12773" spans="15:15" x14ac:dyDescent="0.15">
      <c r="O12773" s="43"/>
    </row>
    <row r="12774" spans="15:15" x14ac:dyDescent="0.15">
      <c r="O12774" s="43"/>
    </row>
    <row r="12775" spans="15:15" x14ac:dyDescent="0.15">
      <c r="O12775" s="43"/>
    </row>
    <row r="12776" spans="15:15" x14ac:dyDescent="0.15">
      <c r="O12776" s="43"/>
    </row>
    <row r="12777" spans="15:15" x14ac:dyDescent="0.15">
      <c r="O12777" s="43"/>
    </row>
    <row r="12778" spans="15:15" x14ac:dyDescent="0.15">
      <c r="O12778" s="43"/>
    </row>
    <row r="12779" spans="15:15" x14ac:dyDescent="0.15">
      <c r="O12779" s="43"/>
    </row>
    <row r="12780" spans="15:15" x14ac:dyDescent="0.15">
      <c r="O12780" s="43"/>
    </row>
    <row r="12781" spans="15:15" x14ac:dyDescent="0.15">
      <c r="O12781" s="43"/>
    </row>
    <row r="12782" spans="15:15" x14ac:dyDescent="0.15">
      <c r="O12782" s="43"/>
    </row>
    <row r="12783" spans="15:15" x14ac:dyDescent="0.15">
      <c r="O12783" s="43"/>
    </row>
    <row r="12784" spans="15:15" x14ac:dyDescent="0.15">
      <c r="O12784" s="43"/>
    </row>
    <row r="12785" spans="15:15" x14ac:dyDescent="0.15">
      <c r="O12785" s="43"/>
    </row>
    <row r="12786" spans="15:15" x14ac:dyDescent="0.15">
      <c r="O12786" s="43"/>
    </row>
    <row r="12787" spans="15:15" x14ac:dyDescent="0.15">
      <c r="O12787" s="43"/>
    </row>
    <row r="12788" spans="15:15" x14ac:dyDescent="0.15">
      <c r="O12788" s="43"/>
    </row>
    <row r="12789" spans="15:15" x14ac:dyDescent="0.15">
      <c r="O12789" s="43"/>
    </row>
    <row r="12790" spans="15:15" x14ac:dyDescent="0.15">
      <c r="O12790" s="43"/>
    </row>
    <row r="12791" spans="15:15" x14ac:dyDescent="0.15">
      <c r="O12791" s="43"/>
    </row>
    <row r="12792" spans="15:15" x14ac:dyDescent="0.15">
      <c r="O12792" s="43"/>
    </row>
    <row r="12793" spans="15:15" x14ac:dyDescent="0.15">
      <c r="O12793" s="43"/>
    </row>
    <row r="12794" spans="15:15" x14ac:dyDescent="0.15">
      <c r="O12794" s="43"/>
    </row>
    <row r="12795" spans="15:15" x14ac:dyDescent="0.15">
      <c r="O12795" s="43"/>
    </row>
    <row r="12796" spans="15:15" x14ac:dyDescent="0.15">
      <c r="O12796" s="43"/>
    </row>
    <row r="12797" spans="15:15" x14ac:dyDescent="0.15">
      <c r="O12797" s="43"/>
    </row>
    <row r="12798" spans="15:15" x14ac:dyDescent="0.15">
      <c r="O12798" s="43"/>
    </row>
    <row r="12799" spans="15:15" x14ac:dyDescent="0.15">
      <c r="O12799" s="43"/>
    </row>
    <row r="12800" spans="15:15" x14ac:dyDescent="0.15">
      <c r="O12800" s="43"/>
    </row>
    <row r="12801" spans="15:15" x14ac:dyDescent="0.15">
      <c r="O12801" s="43"/>
    </row>
    <row r="12802" spans="15:15" x14ac:dyDescent="0.15">
      <c r="O12802" s="43"/>
    </row>
    <row r="12803" spans="15:15" x14ac:dyDescent="0.15">
      <c r="O12803" s="43"/>
    </row>
    <row r="12804" spans="15:15" x14ac:dyDescent="0.15">
      <c r="O12804" s="43"/>
    </row>
    <row r="12805" spans="15:15" x14ac:dyDescent="0.15">
      <c r="O12805" s="43"/>
    </row>
    <row r="12806" spans="15:15" x14ac:dyDescent="0.15">
      <c r="O12806" s="43"/>
    </row>
    <row r="12807" spans="15:15" x14ac:dyDescent="0.15">
      <c r="O12807" s="43"/>
    </row>
    <row r="12808" spans="15:15" x14ac:dyDescent="0.15">
      <c r="O12808" s="43"/>
    </row>
    <row r="12809" spans="15:15" x14ac:dyDescent="0.15">
      <c r="O12809" s="43"/>
    </row>
    <row r="12810" spans="15:15" x14ac:dyDescent="0.15">
      <c r="O12810" s="43"/>
    </row>
    <row r="12811" spans="15:15" x14ac:dyDescent="0.15">
      <c r="O12811" s="43"/>
    </row>
    <row r="12812" spans="15:15" x14ac:dyDescent="0.15">
      <c r="O12812" s="43"/>
    </row>
    <row r="12813" spans="15:15" x14ac:dyDescent="0.15">
      <c r="O12813" s="43"/>
    </row>
    <row r="12814" spans="15:15" x14ac:dyDescent="0.15">
      <c r="O12814" s="43"/>
    </row>
    <row r="12815" spans="15:15" x14ac:dyDescent="0.15">
      <c r="O12815" s="43"/>
    </row>
    <row r="12816" spans="15:15" x14ac:dyDescent="0.15">
      <c r="O12816" s="43"/>
    </row>
    <row r="12817" spans="15:15" x14ac:dyDescent="0.15">
      <c r="O12817" s="43"/>
    </row>
    <row r="12818" spans="15:15" x14ac:dyDescent="0.15">
      <c r="O12818" s="43"/>
    </row>
    <row r="12819" spans="15:15" x14ac:dyDescent="0.15">
      <c r="O12819" s="43"/>
    </row>
    <row r="12820" spans="15:15" x14ac:dyDescent="0.15">
      <c r="O12820" s="43"/>
    </row>
    <row r="12821" spans="15:15" x14ac:dyDescent="0.15">
      <c r="O12821" s="43"/>
    </row>
    <row r="12822" spans="15:15" x14ac:dyDescent="0.15">
      <c r="O12822" s="43"/>
    </row>
    <row r="12823" spans="15:15" x14ac:dyDescent="0.15">
      <c r="O12823" s="43"/>
    </row>
    <row r="12824" spans="15:15" x14ac:dyDescent="0.15">
      <c r="O12824" s="43"/>
    </row>
    <row r="12825" spans="15:15" x14ac:dyDescent="0.15">
      <c r="O12825" s="43"/>
    </row>
    <row r="12826" spans="15:15" x14ac:dyDescent="0.15">
      <c r="O12826" s="43"/>
    </row>
    <row r="12827" spans="15:15" x14ac:dyDescent="0.15">
      <c r="O12827" s="43"/>
    </row>
    <row r="12828" spans="15:15" x14ac:dyDescent="0.15">
      <c r="O12828" s="43"/>
    </row>
    <row r="12829" spans="15:15" x14ac:dyDescent="0.15">
      <c r="O12829" s="43"/>
    </row>
    <row r="12830" spans="15:15" x14ac:dyDescent="0.15">
      <c r="O12830" s="43"/>
    </row>
    <row r="12831" spans="15:15" x14ac:dyDescent="0.15">
      <c r="O12831" s="43"/>
    </row>
    <row r="12832" spans="15:15" x14ac:dyDescent="0.15">
      <c r="O12832" s="43"/>
    </row>
    <row r="12833" spans="15:15" x14ac:dyDescent="0.15">
      <c r="O12833" s="43"/>
    </row>
    <row r="12834" spans="15:15" x14ac:dyDescent="0.15">
      <c r="O12834" s="43"/>
    </row>
    <row r="12835" spans="15:15" x14ac:dyDescent="0.15">
      <c r="O12835" s="43"/>
    </row>
    <row r="12836" spans="15:15" x14ac:dyDescent="0.15">
      <c r="O12836" s="43"/>
    </row>
    <row r="12837" spans="15:15" x14ac:dyDescent="0.15">
      <c r="O12837" s="43"/>
    </row>
    <row r="12838" spans="15:15" x14ac:dyDescent="0.15">
      <c r="O12838" s="43"/>
    </row>
    <row r="12839" spans="15:15" x14ac:dyDescent="0.15">
      <c r="O12839" s="43"/>
    </row>
    <row r="12840" spans="15:15" x14ac:dyDescent="0.15">
      <c r="O12840" s="43"/>
    </row>
    <row r="12841" spans="15:15" x14ac:dyDescent="0.15">
      <c r="O12841" s="43"/>
    </row>
    <row r="12842" spans="15:15" x14ac:dyDescent="0.15">
      <c r="O12842" s="43"/>
    </row>
    <row r="12843" spans="15:15" x14ac:dyDescent="0.15">
      <c r="O12843" s="43"/>
    </row>
    <row r="12844" spans="15:15" x14ac:dyDescent="0.15">
      <c r="O12844" s="43"/>
    </row>
    <row r="12845" spans="15:15" x14ac:dyDescent="0.15">
      <c r="O12845" s="43"/>
    </row>
    <row r="12846" spans="15:15" x14ac:dyDescent="0.15">
      <c r="O12846" s="43"/>
    </row>
    <row r="12847" spans="15:15" x14ac:dyDescent="0.15">
      <c r="O12847" s="43"/>
    </row>
    <row r="12848" spans="15:15" x14ac:dyDescent="0.15">
      <c r="O12848" s="43"/>
    </row>
    <row r="12849" spans="15:15" x14ac:dyDescent="0.15">
      <c r="O12849" s="43"/>
    </row>
    <row r="12850" spans="15:15" x14ac:dyDescent="0.15">
      <c r="O12850" s="43"/>
    </row>
    <row r="12851" spans="15:15" x14ac:dyDescent="0.15">
      <c r="O12851" s="43"/>
    </row>
    <row r="12852" spans="15:15" x14ac:dyDescent="0.15">
      <c r="O12852" s="43"/>
    </row>
    <row r="12853" spans="15:15" x14ac:dyDescent="0.15">
      <c r="O12853" s="43"/>
    </row>
    <row r="12854" spans="15:15" x14ac:dyDescent="0.15">
      <c r="O12854" s="43"/>
    </row>
    <row r="12855" spans="15:15" x14ac:dyDescent="0.15">
      <c r="O12855" s="43"/>
    </row>
    <row r="12856" spans="15:15" x14ac:dyDescent="0.15">
      <c r="O12856" s="43"/>
    </row>
    <row r="12857" spans="15:15" x14ac:dyDescent="0.15">
      <c r="O12857" s="43"/>
    </row>
    <row r="12858" spans="15:15" x14ac:dyDescent="0.15">
      <c r="O12858" s="43"/>
    </row>
    <row r="12859" spans="15:15" x14ac:dyDescent="0.15">
      <c r="O12859" s="43"/>
    </row>
    <row r="12860" spans="15:15" x14ac:dyDescent="0.15">
      <c r="O12860" s="43"/>
    </row>
    <row r="12861" spans="15:15" x14ac:dyDescent="0.15">
      <c r="O12861" s="43"/>
    </row>
    <row r="12862" spans="15:15" x14ac:dyDescent="0.15">
      <c r="O12862" s="43"/>
    </row>
    <row r="12863" spans="15:15" x14ac:dyDescent="0.15">
      <c r="O12863" s="43"/>
    </row>
    <row r="12864" spans="15:15" x14ac:dyDescent="0.15">
      <c r="O12864" s="43"/>
    </row>
    <row r="12865" spans="15:15" x14ac:dyDescent="0.15">
      <c r="O12865" s="43"/>
    </row>
    <row r="12866" spans="15:15" x14ac:dyDescent="0.15">
      <c r="O12866" s="43"/>
    </row>
    <row r="12867" spans="15:15" x14ac:dyDescent="0.15">
      <c r="O12867" s="43"/>
    </row>
    <row r="12868" spans="15:15" x14ac:dyDescent="0.15">
      <c r="O12868" s="43"/>
    </row>
    <row r="12869" spans="15:15" x14ac:dyDescent="0.15">
      <c r="O12869" s="43"/>
    </row>
    <row r="12870" spans="15:15" x14ac:dyDescent="0.15">
      <c r="O12870" s="43"/>
    </row>
    <row r="12871" spans="15:15" x14ac:dyDescent="0.15">
      <c r="O12871" s="43"/>
    </row>
    <row r="12872" spans="15:15" x14ac:dyDescent="0.15">
      <c r="O12872" s="43"/>
    </row>
    <row r="12873" spans="15:15" x14ac:dyDescent="0.15">
      <c r="O12873" s="43"/>
    </row>
    <row r="12874" spans="15:15" x14ac:dyDescent="0.15">
      <c r="O12874" s="43"/>
    </row>
    <row r="12875" spans="15:15" x14ac:dyDescent="0.15">
      <c r="O12875" s="43"/>
    </row>
    <row r="12876" spans="15:15" x14ac:dyDescent="0.15">
      <c r="O12876" s="43"/>
    </row>
    <row r="12877" spans="15:15" x14ac:dyDescent="0.15">
      <c r="O12877" s="43"/>
    </row>
    <row r="12878" spans="15:15" x14ac:dyDescent="0.15">
      <c r="O12878" s="43"/>
    </row>
    <row r="12879" spans="15:15" x14ac:dyDescent="0.15">
      <c r="O12879" s="43"/>
    </row>
    <row r="12880" spans="15:15" x14ac:dyDescent="0.15">
      <c r="O12880" s="43"/>
    </row>
    <row r="12881" spans="15:15" x14ac:dyDescent="0.15">
      <c r="O12881" s="43"/>
    </row>
    <row r="12882" spans="15:15" x14ac:dyDescent="0.15">
      <c r="O12882" s="43"/>
    </row>
    <row r="12883" spans="15:15" x14ac:dyDescent="0.15">
      <c r="O12883" s="43"/>
    </row>
    <row r="12884" spans="15:15" x14ac:dyDescent="0.15">
      <c r="O12884" s="43"/>
    </row>
    <row r="12885" spans="15:15" x14ac:dyDescent="0.15">
      <c r="O12885" s="43"/>
    </row>
    <row r="12886" spans="15:15" x14ac:dyDescent="0.15">
      <c r="O12886" s="43"/>
    </row>
    <row r="12887" spans="15:15" x14ac:dyDescent="0.15">
      <c r="O12887" s="43"/>
    </row>
    <row r="12888" spans="15:15" x14ac:dyDescent="0.15">
      <c r="O12888" s="43"/>
    </row>
    <row r="12889" spans="15:15" x14ac:dyDescent="0.15">
      <c r="O12889" s="43"/>
    </row>
    <row r="12890" spans="15:15" x14ac:dyDescent="0.15">
      <c r="O12890" s="43"/>
    </row>
    <row r="12891" spans="15:15" x14ac:dyDescent="0.15">
      <c r="O12891" s="43"/>
    </row>
    <row r="12892" spans="15:15" x14ac:dyDescent="0.15">
      <c r="O12892" s="43"/>
    </row>
    <row r="12893" spans="15:15" x14ac:dyDescent="0.15">
      <c r="O12893" s="43"/>
    </row>
    <row r="12894" spans="15:15" x14ac:dyDescent="0.15">
      <c r="O12894" s="43"/>
    </row>
    <row r="12895" spans="15:15" x14ac:dyDescent="0.15">
      <c r="O12895" s="43"/>
    </row>
    <row r="12896" spans="15:15" x14ac:dyDescent="0.15">
      <c r="O12896" s="43"/>
    </row>
    <row r="12897" spans="15:15" x14ac:dyDescent="0.15">
      <c r="O12897" s="43"/>
    </row>
    <row r="12898" spans="15:15" x14ac:dyDescent="0.15">
      <c r="O12898" s="43"/>
    </row>
    <row r="12899" spans="15:15" x14ac:dyDescent="0.15">
      <c r="O12899" s="43"/>
    </row>
    <row r="12900" spans="15:15" x14ac:dyDescent="0.15">
      <c r="O12900" s="43"/>
    </row>
    <row r="12901" spans="15:15" x14ac:dyDescent="0.15">
      <c r="O12901" s="43"/>
    </row>
    <row r="12902" spans="15:15" x14ac:dyDescent="0.15">
      <c r="O12902" s="43"/>
    </row>
    <row r="12903" spans="15:15" x14ac:dyDescent="0.15">
      <c r="O12903" s="43"/>
    </row>
    <row r="12904" spans="15:15" x14ac:dyDescent="0.15">
      <c r="O12904" s="43"/>
    </row>
    <row r="12905" spans="15:15" x14ac:dyDescent="0.15">
      <c r="O12905" s="43"/>
    </row>
    <row r="12906" spans="15:15" x14ac:dyDescent="0.15">
      <c r="O12906" s="43"/>
    </row>
    <row r="12907" spans="15:15" x14ac:dyDescent="0.15">
      <c r="O12907" s="43"/>
    </row>
    <row r="12908" spans="15:15" x14ac:dyDescent="0.15">
      <c r="O12908" s="43"/>
    </row>
    <row r="12909" spans="15:15" x14ac:dyDescent="0.15">
      <c r="O12909" s="43"/>
    </row>
    <row r="12910" spans="15:15" x14ac:dyDescent="0.15">
      <c r="O12910" s="43"/>
    </row>
    <row r="12911" spans="15:15" x14ac:dyDescent="0.15">
      <c r="O12911" s="43"/>
    </row>
    <row r="12912" spans="15:15" x14ac:dyDescent="0.15">
      <c r="O12912" s="43"/>
    </row>
    <row r="12913" spans="15:15" x14ac:dyDescent="0.15">
      <c r="O12913" s="43"/>
    </row>
    <row r="12914" spans="15:15" x14ac:dyDescent="0.15">
      <c r="O12914" s="43"/>
    </row>
    <row r="12915" spans="15:15" x14ac:dyDescent="0.15">
      <c r="O12915" s="43"/>
    </row>
    <row r="12916" spans="15:15" x14ac:dyDescent="0.15">
      <c r="O12916" s="43"/>
    </row>
    <row r="12917" spans="15:15" x14ac:dyDescent="0.15">
      <c r="O12917" s="43"/>
    </row>
    <row r="12918" spans="15:15" x14ac:dyDescent="0.15">
      <c r="O12918" s="43"/>
    </row>
    <row r="12919" spans="15:15" x14ac:dyDescent="0.15">
      <c r="O12919" s="43"/>
    </row>
    <row r="12920" spans="15:15" x14ac:dyDescent="0.15">
      <c r="O12920" s="43"/>
    </row>
    <row r="12921" spans="15:15" x14ac:dyDescent="0.15">
      <c r="O12921" s="43"/>
    </row>
    <row r="12922" spans="15:15" x14ac:dyDescent="0.15">
      <c r="O12922" s="43"/>
    </row>
    <row r="12923" spans="15:15" x14ac:dyDescent="0.15">
      <c r="O12923" s="43"/>
    </row>
    <row r="12924" spans="15:15" x14ac:dyDescent="0.15">
      <c r="O12924" s="43"/>
    </row>
    <row r="12925" spans="15:15" x14ac:dyDescent="0.15">
      <c r="O12925" s="43"/>
    </row>
    <row r="12926" spans="15:15" x14ac:dyDescent="0.15">
      <c r="O12926" s="43"/>
    </row>
    <row r="12927" spans="15:15" x14ac:dyDescent="0.15">
      <c r="O12927" s="43"/>
    </row>
    <row r="12928" spans="15:15" x14ac:dyDescent="0.15">
      <c r="O12928" s="43"/>
    </row>
    <row r="12929" spans="15:15" x14ac:dyDescent="0.15">
      <c r="O12929" s="43"/>
    </row>
    <row r="12930" spans="15:15" x14ac:dyDescent="0.15">
      <c r="O12930" s="43"/>
    </row>
    <row r="12931" spans="15:15" x14ac:dyDescent="0.15">
      <c r="O12931" s="43"/>
    </row>
    <row r="12932" spans="15:15" x14ac:dyDescent="0.15">
      <c r="O12932" s="43"/>
    </row>
    <row r="12933" spans="15:15" x14ac:dyDescent="0.15">
      <c r="O12933" s="43"/>
    </row>
    <row r="12934" spans="15:15" x14ac:dyDescent="0.15">
      <c r="O12934" s="43"/>
    </row>
    <row r="12935" spans="15:15" x14ac:dyDescent="0.15">
      <c r="O12935" s="43"/>
    </row>
    <row r="12936" spans="15:15" x14ac:dyDescent="0.15">
      <c r="O12936" s="43"/>
    </row>
    <row r="12937" spans="15:15" x14ac:dyDescent="0.15">
      <c r="O12937" s="43"/>
    </row>
    <row r="12938" spans="15:15" x14ac:dyDescent="0.15">
      <c r="O12938" s="43"/>
    </row>
    <row r="12939" spans="15:15" x14ac:dyDescent="0.15">
      <c r="O12939" s="43"/>
    </row>
    <row r="12940" spans="15:15" x14ac:dyDescent="0.15">
      <c r="O12940" s="43"/>
    </row>
    <row r="12941" spans="15:15" x14ac:dyDescent="0.15">
      <c r="O12941" s="43"/>
    </row>
    <row r="12942" spans="15:15" x14ac:dyDescent="0.15">
      <c r="O12942" s="43"/>
    </row>
    <row r="12943" spans="15:15" x14ac:dyDescent="0.15">
      <c r="O12943" s="43"/>
    </row>
    <row r="12944" spans="15:15" x14ac:dyDescent="0.15">
      <c r="O12944" s="43"/>
    </row>
    <row r="12945" spans="15:15" x14ac:dyDescent="0.15">
      <c r="O12945" s="43"/>
    </row>
    <row r="12946" spans="15:15" x14ac:dyDescent="0.15">
      <c r="O12946" s="43"/>
    </row>
    <row r="12947" spans="15:15" x14ac:dyDescent="0.15">
      <c r="O12947" s="43"/>
    </row>
    <row r="12948" spans="15:15" x14ac:dyDescent="0.15">
      <c r="O12948" s="43"/>
    </row>
    <row r="12949" spans="15:15" x14ac:dyDescent="0.15">
      <c r="O12949" s="43"/>
    </row>
    <row r="12950" spans="15:15" x14ac:dyDescent="0.15">
      <c r="O12950" s="43"/>
    </row>
    <row r="12951" spans="15:15" x14ac:dyDescent="0.15">
      <c r="O12951" s="43"/>
    </row>
    <row r="12952" spans="15:15" x14ac:dyDescent="0.15">
      <c r="O12952" s="43"/>
    </row>
    <row r="12953" spans="15:15" x14ac:dyDescent="0.15">
      <c r="O12953" s="43"/>
    </row>
    <row r="12954" spans="15:15" x14ac:dyDescent="0.15">
      <c r="O12954" s="43"/>
    </row>
    <row r="12955" spans="15:15" x14ac:dyDescent="0.15">
      <c r="O12955" s="43"/>
    </row>
    <row r="12956" spans="15:15" x14ac:dyDescent="0.15">
      <c r="O12956" s="43"/>
    </row>
    <row r="12957" spans="15:15" x14ac:dyDescent="0.15">
      <c r="O12957" s="43"/>
    </row>
    <row r="12958" spans="15:15" x14ac:dyDescent="0.15">
      <c r="O12958" s="43"/>
    </row>
    <row r="12959" spans="15:15" x14ac:dyDescent="0.15">
      <c r="O12959" s="43"/>
    </row>
    <row r="12960" spans="15:15" x14ac:dyDescent="0.15">
      <c r="O12960" s="43"/>
    </row>
    <row r="12961" spans="15:15" x14ac:dyDescent="0.15">
      <c r="O12961" s="43"/>
    </row>
    <row r="12962" spans="15:15" x14ac:dyDescent="0.15">
      <c r="O12962" s="43"/>
    </row>
    <row r="12963" spans="15:15" x14ac:dyDescent="0.15">
      <c r="O12963" s="43"/>
    </row>
    <row r="12964" spans="15:15" x14ac:dyDescent="0.15">
      <c r="O12964" s="43"/>
    </row>
    <row r="12965" spans="15:15" x14ac:dyDescent="0.15">
      <c r="O12965" s="43"/>
    </row>
    <row r="12966" spans="15:15" x14ac:dyDescent="0.15">
      <c r="O12966" s="43"/>
    </row>
    <row r="12967" spans="15:15" x14ac:dyDescent="0.15">
      <c r="O12967" s="43"/>
    </row>
    <row r="12968" spans="15:15" x14ac:dyDescent="0.15">
      <c r="O12968" s="43"/>
    </row>
    <row r="12969" spans="15:15" x14ac:dyDescent="0.15">
      <c r="O12969" s="43"/>
    </row>
    <row r="12970" spans="15:15" x14ac:dyDescent="0.15">
      <c r="O12970" s="43"/>
    </row>
    <row r="12971" spans="15:15" x14ac:dyDescent="0.15">
      <c r="O12971" s="43"/>
    </row>
    <row r="12972" spans="15:15" x14ac:dyDescent="0.15">
      <c r="O12972" s="43"/>
    </row>
    <row r="12973" spans="15:15" x14ac:dyDescent="0.15">
      <c r="O12973" s="43"/>
    </row>
    <row r="12974" spans="15:15" x14ac:dyDescent="0.15">
      <c r="O12974" s="43"/>
    </row>
    <row r="12975" spans="15:15" x14ac:dyDescent="0.15">
      <c r="O12975" s="43"/>
    </row>
    <row r="12976" spans="15:15" x14ac:dyDescent="0.15">
      <c r="O12976" s="43"/>
    </row>
    <row r="12977" spans="15:15" x14ac:dyDescent="0.15">
      <c r="O12977" s="43"/>
    </row>
    <row r="12978" spans="15:15" x14ac:dyDescent="0.15">
      <c r="O12978" s="43"/>
    </row>
    <row r="12979" spans="15:15" x14ac:dyDescent="0.15">
      <c r="O12979" s="43"/>
    </row>
    <row r="12980" spans="15:15" x14ac:dyDescent="0.15">
      <c r="O12980" s="43"/>
    </row>
    <row r="12981" spans="15:15" x14ac:dyDescent="0.15">
      <c r="O12981" s="43"/>
    </row>
    <row r="12982" spans="15:15" x14ac:dyDescent="0.15">
      <c r="O12982" s="43"/>
    </row>
    <row r="12983" spans="15:15" x14ac:dyDescent="0.15">
      <c r="O12983" s="43"/>
    </row>
    <row r="12984" spans="15:15" x14ac:dyDescent="0.15">
      <c r="O12984" s="43"/>
    </row>
    <row r="12985" spans="15:15" x14ac:dyDescent="0.15">
      <c r="O12985" s="43"/>
    </row>
    <row r="12986" spans="15:15" x14ac:dyDescent="0.15">
      <c r="O12986" s="43"/>
    </row>
    <row r="12987" spans="15:15" x14ac:dyDescent="0.15">
      <c r="O12987" s="43"/>
    </row>
    <row r="12988" spans="15:15" x14ac:dyDescent="0.15">
      <c r="O12988" s="43"/>
    </row>
    <row r="12989" spans="15:15" x14ac:dyDescent="0.15">
      <c r="O12989" s="43"/>
    </row>
    <row r="12990" spans="15:15" x14ac:dyDescent="0.15">
      <c r="O12990" s="43"/>
    </row>
    <row r="12991" spans="15:15" x14ac:dyDescent="0.15">
      <c r="O12991" s="43"/>
    </row>
    <row r="12992" spans="15:15" x14ac:dyDescent="0.15">
      <c r="O12992" s="43"/>
    </row>
    <row r="12993" spans="15:15" x14ac:dyDescent="0.15">
      <c r="O12993" s="43"/>
    </row>
    <row r="12994" spans="15:15" x14ac:dyDescent="0.15">
      <c r="O12994" s="43"/>
    </row>
    <row r="12995" spans="15:15" x14ac:dyDescent="0.15">
      <c r="O12995" s="43"/>
    </row>
    <row r="12996" spans="15:15" x14ac:dyDescent="0.15">
      <c r="O12996" s="43"/>
    </row>
    <row r="12997" spans="15:15" x14ac:dyDescent="0.15">
      <c r="O12997" s="43"/>
    </row>
    <row r="12998" spans="15:15" x14ac:dyDescent="0.15">
      <c r="O12998" s="43"/>
    </row>
    <row r="12999" spans="15:15" x14ac:dyDescent="0.15">
      <c r="O12999" s="43"/>
    </row>
    <row r="13000" spans="15:15" x14ac:dyDescent="0.15">
      <c r="O13000" s="43"/>
    </row>
    <row r="13001" spans="15:15" x14ac:dyDescent="0.15">
      <c r="O13001" s="43"/>
    </row>
    <row r="13002" spans="15:15" x14ac:dyDescent="0.15">
      <c r="O13002" s="43"/>
    </row>
    <row r="13003" spans="15:15" x14ac:dyDescent="0.15">
      <c r="O13003" s="43"/>
    </row>
    <row r="13004" spans="15:15" x14ac:dyDescent="0.15">
      <c r="O13004" s="43"/>
    </row>
    <row r="13005" spans="15:15" x14ac:dyDescent="0.15">
      <c r="O13005" s="43"/>
    </row>
    <row r="13006" spans="15:15" x14ac:dyDescent="0.15">
      <c r="O13006" s="43"/>
    </row>
    <row r="13007" spans="15:15" x14ac:dyDescent="0.15">
      <c r="O13007" s="43"/>
    </row>
    <row r="13008" spans="15:15" x14ac:dyDescent="0.15">
      <c r="O13008" s="43"/>
    </row>
    <row r="13009" spans="15:15" x14ac:dyDescent="0.15">
      <c r="O13009" s="43"/>
    </row>
    <row r="13010" spans="15:15" x14ac:dyDescent="0.15">
      <c r="O13010" s="43"/>
    </row>
    <row r="13011" spans="15:15" x14ac:dyDescent="0.15">
      <c r="O13011" s="43"/>
    </row>
    <row r="13012" spans="15:15" x14ac:dyDescent="0.15">
      <c r="O13012" s="43"/>
    </row>
    <row r="13013" spans="15:15" x14ac:dyDescent="0.15">
      <c r="O13013" s="43"/>
    </row>
    <row r="13014" spans="15:15" x14ac:dyDescent="0.15">
      <c r="O13014" s="43"/>
    </row>
    <row r="13015" spans="15:15" x14ac:dyDescent="0.15">
      <c r="O13015" s="43"/>
    </row>
    <row r="13016" spans="15:15" x14ac:dyDescent="0.15">
      <c r="O13016" s="43"/>
    </row>
    <row r="13017" spans="15:15" x14ac:dyDescent="0.15">
      <c r="O13017" s="43"/>
    </row>
    <row r="13018" spans="15:15" x14ac:dyDescent="0.15">
      <c r="O13018" s="43"/>
    </row>
    <row r="13019" spans="15:15" x14ac:dyDescent="0.15">
      <c r="O13019" s="43"/>
    </row>
    <row r="13020" spans="15:15" x14ac:dyDescent="0.15">
      <c r="O13020" s="43"/>
    </row>
    <row r="13021" spans="15:15" x14ac:dyDescent="0.15">
      <c r="O13021" s="43"/>
    </row>
    <row r="13022" spans="15:15" x14ac:dyDescent="0.15">
      <c r="O13022" s="43"/>
    </row>
    <row r="13023" spans="15:15" x14ac:dyDescent="0.15">
      <c r="O13023" s="43"/>
    </row>
    <row r="13024" spans="15:15" x14ac:dyDescent="0.15">
      <c r="O13024" s="43"/>
    </row>
    <row r="13025" spans="15:15" x14ac:dyDescent="0.15">
      <c r="O13025" s="43"/>
    </row>
    <row r="13026" spans="15:15" x14ac:dyDescent="0.15">
      <c r="O13026" s="43"/>
    </row>
    <row r="13027" spans="15:15" x14ac:dyDescent="0.15">
      <c r="O13027" s="43"/>
    </row>
    <row r="13028" spans="15:15" x14ac:dyDescent="0.15">
      <c r="O13028" s="43"/>
    </row>
    <row r="13029" spans="15:15" x14ac:dyDescent="0.15">
      <c r="O13029" s="43"/>
    </row>
    <row r="13030" spans="15:15" x14ac:dyDescent="0.15">
      <c r="O13030" s="43"/>
    </row>
    <row r="13031" spans="15:15" x14ac:dyDescent="0.15">
      <c r="O13031" s="43"/>
    </row>
    <row r="13032" spans="15:15" x14ac:dyDescent="0.15">
      <c r="O13032" s="43"/>
    </row>
    <row r="13033" spans="15:15" x14ac:dyDescent="0.15">
      <c r="O13033" s="43"/>
    </row>
    <row r="13034" spans="15:15" x14ac:dyDescent="0.15">
      <c r="O13034" s="43"/>
    </row>
    <row r="13035" spans="15:15" x14ac:dyDescent="0.15">
      <c r="O13035" s="43"/>
    </row>
    <row r="13036" spans="15:15" x14ac:dyDescent="0.15">
      <c r="O13036" s="43"/>
    </row>
    <row r="13037" spans="15:15" x14ac:dyDescent="0.15">
      <c r="O13037" s="43"/>
    </row>
    <row r="13038" spans="15:15" x14ac:dyDescent="0.15">
      <c r="O13038" s="43"/>
    </row>
    <row r="13039" spans="15:15" x14ac:dyDescent="0.15">
      <c r="O13039" s="43"/>
    </row>
    <row r="13040" spans="15:15" x14ac:dyDescent="0.15">
      <c r="O13040" s="43"/>
    </row>
    <row r="13041" spans="15:15" x14ac:dyDescent="0.15">
      <c r="O13041" s="43"/>
    </row>
    <row r="13042" spans="15:15" x14ac:dyDescent="0.15">
      <c r="O13042" s="43"/>
    </row>
    <row r="13043" spans="15:15" x14ac:dyDescent="0.15">
      <c r="O13043" s="43"/>
    </row>
    <row r="13044" spans="15:15" x14ac:dyDescent="0.15">
      <c r="O13044" s="43"/>
    </row>
    <row r="13045" spans="15:15" x14ac:dyDescent="0.15">
      <c r="O13045" s="43"/>
    </row>
    <row r="13046" spans="15:15" x14ac:dyDescent="0.15">
      <c r="O13046" s="43"/>
    </row>
    <row r="13047" spans="15:15" x14ac:dyDescent="0.15">
      <c r="O13047" s="43"/>
    </row>
    <row r="13048" spans="15:15" x14ac:dyDescent="0.15">
      <c r="O13048" s="43"/>
    </row>
    <row r="13049" spans="15:15" x14ac:dyDescent="0.15">
      <c r="O13049" s="43"/>
    </row>
    <row r="13050" spans="15:15" x14ac:dyDescent="0.15">
      <c r="O13050" s="43"/>
    </row>
    <row r="13051" spans="15:15" x14ac:dyDescent="0.15">
      <c r="O13051" s="43"/>
    </row>
    <row r="13052" spans="15:15" x14ac:dyDescent="0.15">
      <c r="O13052" s="43"/>
    </row>
    <row r="13053" spans="15:15" x14ac:dyDescent="0.15">
      <c r="O13053" s="43"/>
    </row>
    <row r="13054" spans="15:15" x14ac:dyDescent="0.15">
      <c r="O13054" s="43"/>
    </row>
    <row r="13055" spans="15:15" x14ac:dyDescent="0.15">
      <c r="O13055" s="43"/>
    </row>
    <row r="13056" spans="15:15" x14ac:dyDescent="0.15">
      <c r="O13056" s="43"/>
    </row>
    <row r="13057" spans="15:15" x14ac:dyDescent="0.15">
      <c r="O13057" s="43"/>
    </row>
    <row r="13058" spans="15:15" x14ac:dyDescent="0.15">
      <c r="O13058" s="43"/>
    </row>
    <row r="13059" spans="15:15" x14ac:dyDescent="0.15">
      <c r="O13059" s="43"/>
    </row>
    <row r="13060" spans="15:15" x14ac:dyDescent="0.15">
      <c r="O13060" s="43"/>
    </row>
    <row r="13061" spans="15:15" x14ac:dyDescent="0.15">
      <c r="O13061" s="43"/>
    </row>
    <row r="13062" spans="15:15" x14ac:dyDescent="0.15">
      <c r="O13062" s="43"/>
    </row>
    <row r="13063" spans="15:15" x14ac:dyDescent="0.15">
      <c r="O13063" s="43"/>
    </row>
    <row r="13064" spans="15:15" x14ac:dyDescent="0.15">
      <c r="O13064" s="43"/>
    </row>
    <row r="13065" spans="15:15" x14ac:dyDescent="0.15">
      <c r="O13065" s="43"/>
    </row>
    <row r="13066" spans="15:15" x14ac:dyDescent="0.15">
      <c r="O13066" s="43"/>
    </row>
    <row r="13067" spans="15:15" x14ac:dyDescent="0.15">
      <c r="O13067" s="43"/>
    </row>
    <row r="13068" spans="15:15" x14ac:dyDescent="0.15">
      <c r="O13068" s="43"/>
    </row>
    <row r="13069" spans="15:15" x14ac:dyDescent="0.15">
      <c r="O13069" s="43"/>
    </row>
    <row r="13070" spans="15:15" x14ac:dyDescent="0.15">
      <c r="O13070" s="43"/>
    </row>
    <row r="13071" spans="15:15" x14ac:dyDescent="0.15">
      <c r="O13071" s="43"/>
    </row>
    <row r="13072" spans="15:15" x14ac:dyDescent="0.15">
      <c r="O13072" s="43"/>
    </row>
    <row r="13073" spans="15:15" x14ac:dyDescent="0.15">
      <c r="O13073" s="43"/>
    </row>
    <row r="13074" spans="15:15" x14ac:dyDescent="0.15">
      <c r="O13074" s="43"/>
    </row>
    <row r="13075" spans="15:15" x14ac:dyDescent="0.15">
      <c r="O13075" s="43"/>
    </row>
    <row r="13076" spans="15:15" x14ac:dyDescent="0.15">
      <c r="O13076" s="43"/>
    </row>
    <row r="13077" spans="15:15" x14ac:dyDescent="0.15">
      <c r="O13077" s="43"/>
    </row>
    <row r="13078" spans="15:15" x14ac:dyDescent="0.15">
      <c r="O13078" s="43"/>
    </row>
    <row r="13079" spans="15:15" x14ac:dyDescent="0.15">
      <c r="O13079" s="43"/>
    </row>
    <row r="13080" spans="15:15" x14ac:dyDescent="0.15">
      <c r="O13080" s="43"/>
    </row>
    <row r="13081" spans="15:15" x14ac:dyDescent="0.15">
      <c r="O13081" s="43"/>
    </row>
    <row r="13082" spans="15:15" x14ac:dyDescent="0.15">
      <c r="O13082" s="43"/>
    </row>
    <row r="13083" spans="15:15" x14ac:dyDescent="0.15">
      <c r="O13083" s="43"/>
    </row>
    <row r="13084" spans="15:15" x14ac:dyDescent="0.15">
      <c r="O13084" s="43"/>
    </row>
    <row r="13085" spans="15:15" x14ac:dyDescent="0.15">
      <c r="O13085" s="43"/>
    </row>
    <row r="13086" spans="15:15" x14ac:dyDescent="0.15">
      <c r="O13086" s="43"/>
    </row>
    <row r="13087" spans="15:15" x14ac:dyDescent="0.15">
      <c r="O13087" s="43"/>
    </row>
    <row r="13088" spans="15:15" x14ac:dyDescent="0.15">
      <c r="O13088" s="43"/>
    </row>
    <row r="13089" spans="15:15" x14ac:dyDescent="0.15">
      <c r="O13089" s="43"/>
    </row>
    <row r="13090" spans="15:15" x14ac:dyDescent="0.15">
      <c r="O13090" s="43"/>
    </row>
    <row r="13091" spans="15:15" x14ac:dyDescent="0.15">
      <c r="O13091" s="43"/>
    </row>
    <row r="13092" spans="15:15" x14ac:dyDescent="0.15">
      <c r="O13092" s="43"/>
    </row>
    <row r="13093" spans="15:15" x14ac:dyDescent="0.15">
      <c r="O13093" s="43"/>
    </row>
    <row r="13094" spans="15:15" x14ac:dyDescent="0.15">
      <c r="O13094" s="43"/>
    </row>
    <row r="13095" spans="15:15" x14ac:dyDescent="0.15">
      <c r="O13095" s="43"/>
    </row>
    <row r="13096" spans="15:15" x14ac:dyDescent="0.15">
      <c r="O13096" s="43"/>
    </row>
    <row r="13097" spans="15:15" x14ac:dyDescent="0.15">
      <c r="O13097" s="43"/>
    </row>
    <row r="13098" spans="15:15" x14ac:dyDescent="0.15">
      <c r="O13098" s="43"/>
    </row>
    <row r="13099" spans="15:15" x14ac:dyDescent="0.15">
      <c r="O13099" s="43"/>
    </row>
    <row r="13100" spans="15:15" x14ac:dyDescent="0.15">
      <c r="O13100" s="43"/>
    </row>
    <row r="13101" spans="15:15" x14ac:dyDescent="0.15">
      <c r="O13101" s="43"/>
    </row>
    <row r="13102" spans="15:15" x14ac:dyDescent="0.15">
      <c r="O13102" s="43"/>
    </row>
    <row r="13103" spans="15:15" x14ac:dyDescent="0.15">
      <c r="O13103" s="43"/>
    </row>
    <row r="13104" spans="15:15" x14ac:dyDescent="0.15">
      <c r="O13104" s="43"/>
    </row>
    <row r="13105" spans="15:15" x14ac:dyDescent="0.15">
      <c r="O13105" s="43"/>
    </row>
    <row r="13106" spans="15:15" x14ac:dyDescent="0.15">
      <c r="O13106" s="43"/>
    </row>
    <row r="13107" spans="15:15" x14ac:dyDescent="0.15">
      <c r="O13107" s="43"/>
    </row>
    <row r="13108" spans="15:15" x14ac:dyDescent="0.15">
      <c r="O13108" s="43"/>
    </row>
    <row r="13109" spans="15:15" x14ac:dyDescent="0.15">
      <c r="O13109" s="43"/>
    </row>
    <row r="13110" spans="15:15" x14ac:dyDescent="0.15">
      <c r="O13110" s="43"/>
    </row>
    <row r="13111" spans="15:15" x14ac:dyDescent="0.15">
      <c r="O13111" s="43"/>
    </row>
    <row r="13112" spans="15:15" x14ac:dyDescent="0.15">
      <c r="O13112" s="43"/>
    </row>
    <row r="13113" spans="15:15" x14ac:dyDescent="0.15">
      <c r="O13113" s="43"/>
    </row>
    <row r="13114" spans="15:15" x14ac:dyDescent="0.15">
      <c r="O13114" s="43"/>
    </row>
    <row r="13115" spans="15:15" x14ac:dyDescent="0.15">
      <c r="O13115" s="43"/>
    </row>
    <row r="13116" spans="15:15" x14ac:dyDescent="0.15">
      <c r="O13116" s="43"/>
    </row>
    <row r="13117" spans="15:15" x14ac:dyDescent="0.15">
      <c r="O13117" s="43"/>
    </row>
    <row r="13118" spans="15:15" x14ac:dyDescent="0.15">
      <c r="O13118" s="43"/>
    </row>
    <row r="13119" spans="15:15" x14ac:dyDescent="0.15">
      <c r="O13119" s="43"/>
    </row>
    <row r="13120" spans="15:15" x14ac:dyDescent="0.15">
      <c r="O13120" s="43"/>
    </row>
    <row r="13121" spans="15:15" x14ac:dyDescent="0.15">
      <c r="O13121" s="43"/>
    </row>
    <row r="13122" spans="15:15" x14ac:dyDescent="0.15">
      <c r="O13122" s="43"/>
    </row>
    <row r="13123" spans="15:15" x14ac:dyDescent="0.15">
      <c r="O13123" s="43"/>
    </row>
    <row r="13124" spans="15:15" x14ac:dyDescent="0.15">
      <c r="O13124" s="43"/>
    </row>
    <row r="13125" spans="15:15" x14ac:dyDescent="0.15">
      <c r="O13125" s="43"/>
    </row>
    <row r="13126" spans="15:15" x14ac:dyDescent="0.15">
      <c r="O13126" s="43"/>
    </row>
    <row r="13127" spans="15:15" x14ac:dyDescent="0.15">
      <c r="O13127" s="43"/>
    </row>
    <row r="13128" spans="15:15" x14ac:dyDescent="0.15">
      <c r="O13128" s="43"/>
    </row>
    <row r="13129" spans="15:15" x14ac:dyDescent="0.15">
      <c r="O13129" s="43"/>
    </row>
    <row r="13130" spans="15:15" x14ac:dyDescent="0.15">
      <c r="O13130" s="43"/>
    </row>
    <row r="13131" spans="15:15" x14ac:dyDescent="0.15">
      <c r="O13131" s="43"/>
    </row>
    <row r="13132" spans="15:15" x14ac:dyDescent="0.15">
      <c r="O13132" s="43"/>
    </row>
    <row r="13133" spans="15:15" x14ac:dyDescent="0.15">
      <c r="O13133" s="43"/>
    </row>
    <row r="13134" spans="15:15" x14ac:dyDescent="0.15">
      <c r="O13134" s="43"/>
    </row>
    <row r="13135" spans="15:15" x14ac:dyDescent="0.15">
      <c r="O13135" s="43"/>
    </row>
    <row r="13136" spans="15:15" x14ac:dyDescent="0.15">
      <c r="O13136" s="43"/>
    </row>
    <row r="13137" spans="15:15" x14ac:dyDescent="0.15">
      <c r="O13137" s="43"/>
    </row>
    <row r="13138" spans="15:15" x14ac:dyDescent="0.15">
      <c r="O13138" s="43"/>
    </row>
    <row r="13139" spans="15:15" x14ac:dyDescent="0.15">
      <c r="O13139" s="43"/>
    </row>
    <row r="13140" spans="15:15" x14ac:dyDescent="0.15">
      <c r="O13140" s="43"/>
    </row>
    <row r="13141" spans="15:15" x14ac:dyDescent="0.15">
      <c r="O13141" s="43"/>
    </row>
    <row r="13142" spans="15:15" x14ac:dyDescent="0.15">
      <c r="O13142" s="43"/>
    </row>
    <row r="13143" spans="15:15" x14ac:dyDescent="0.15">
      <c r="O13143" s="43"/>
    </row>
    <row r="13144" spans="15:15" x14ac:dyDescent="0.15">
      <c r="O13144" s="43"/>
    </row>
    <row r="13145" spans="15:15" x14ac:dyDescent="0.15">
      <c r="O13145" s="43"/>
    </row>
    <row r="13146" spans="15:15" x14ac:dyDescent="0.15">
      <c r="O13146" s="43"/>
    </row>
    <row r="13147" spans="15:15" x14ac:dyDescent="0.15">
      <c r="O13147" s="43"/>
    </row>
    <row r="13148" spans="15:15" x14ac:dyDescent="0.15">
      <c r="O13148" s="43"/>
    </row>
    <row r="13149" spans="15:15" x14ac:dyDescent="0.15">
      <c r="O13149" s="43"/>
    </row>
    <row r="13150" spans="15:15" x14ac:dyDescent="0.15">
      <c r="O13150" s="43"/>
    </row>
    <row r="13151" spans="15:15" x14ac:dyDescent="0.15">
      <c r="O13151" s="43"/>
    </row>
    <row r="13152" spans="15:15" x14ac:dyDescent="0.15">
      <c r="O13152" s="43"/>
    </row>
    <row r="13153" spans="15:15" x14ac:dyDescent="0.15">
      <c r="O13153" s="43"/>
    </row>
    <row r="13154" spans="15:15" x14ac:dyDescent="0.15">
      <c r="O13154" s="43"/>
    </row>
    <row r="13155" spans="15:15" x14ac:dyDescent="0.15">
      <c r="O13155" s="43"/>
    </row>
    <row r="13156" spans="15:15" x14ac:dyDescent="0.15">
      <c r="O13156" s="43"/>
    </row>
    <row r="13157" spans="15:15" x14ac:dyDescent="0.15">
      <c r="O13157" s="43"/>
    </row>
    <row r="13158" spans="15:15" x14ac:dyDescent="0.15">
      <c r="O13158" s="43"/>
    </row>
    <row r="13159" spans="15:15" x14ac:dyDescent="0.15">
      <c r="O13159" s="43"/>
    </row>
    <row r="13160" spans="15:15" x14ac:dyDescent="0.15">
      <c r="O13160" s="43"/>
    </row>
    <row r="13161" spans="15:15" x14ac:dyDescent="0.15">
      <c r="O13161" s="43"/>
    </row>
    <row r="13162" spans="15:15" x14ac:dyDescent="0.15">
      <c r="O13162" s="43"/>
    </row>
    <row r="13163" spans="15:15" x14ac:dyDescent="0.15">
      <c r="O13163" s="43"/>
    </row>
    <row r="13164" spans="15:15" x14ac:dyDescent="0.15">
      <c r="O13164" s="43"/>
    </row>
    <row r="13165" spans="15:15" x14ac:dyDescent="0.15">
      <c r="O13165" s="43"/>
    </row>
    <row r="13166" spans="15:15" x14ac:dyDescent="0.15">
      <c r="O13166" s="43"/>
    </row>
    <row r="13167" spans="15:15" x14ac:dyDescent="0.15">
      <c r="O13167" s="43"/>
    </row>
    <row r="13168" spans="15:15" x14ac:dyDescent="0.15">
      <c r="O13168" s="43"/>
    </row>
    <row r="13169" spans="15:15" x14ac:dyDescent="0.15">
      <c r="O13169" s="43"/>
    </row>
    <row r="13170" spans="15:15" x14ac:dyDescent="0.15">
      <c r="O13170" s="43"/>
    </row>
    <row r="13171" spans="15:15" x14ac:dyDescent="0.15">
      <c r="O13171" s="43"/>
    </row>
    <row r="13172" spans="15:15" x14ac:dyDescent="0.15">
      <c r="O13172" s="43"/>
    </row>
    <row r="13173" spans="15:15" x14ac:dyDescent="0.15">
      <c r="O13173" s="43"/>
    </row>
    <row r="13174" spans="15:15" x14ac:dyDescent="0.15">
      <c r="O13174" s="43"/>
    </row>
    <row r="13175" spans="15:15" x14ac:dyDescent="0.15">
      <c r="O13175" s="43"/>
    </row>
    <row r="13176" spans="15:15" x14ac:dyDescent="0.15">
      <c r="O13176" s="43"/>
    </row>
    <row r="13177" spans="15:15" x14ac:dyDescent="0.15">
      <c r="O13177" s="43"/>
    </row>
    <row r="13178" spans="15:15" x14ac:dyDescent="0.15">
      <c r="O13178" s="43"/>
    </row>
    <row r="13179" spans="15:15" x14ac:dyDescent="0.15">
      <c r="O13179" s="43"/>
    </row>
    <row r="13180" spans="15:15" x14ac:dyDescent="0.15">
      <c r="O13180" s="43"/>
    </row>
    <row r="13181" spans="15:15" x14ac:dyDescent="0.15">
      <c r="O13181" s="43"/>
    </row>
    <row r="13182" spans="15:15" x14ac:dyDescent="0.15">
      <c r="O13182" s="43"/>
    </row>
    <row r="13183" spans="15:15" x14ac:dyDescent="0.15">
      <c r="O13183" s="43"/>
    </row>
    <row r="13184" spans="15:15" x14ac:dyDescent="0.15">
      <c r="O13184" s="43"/>
    </row>
    <row r="13185" spans="15:15" x14ac:dyDescent="0.15">
      <c r="O13185" s="43"/>
    </row>
    <row r="13186" spans="15:15" x14ac:dyDescent="0.15">
      <c r="O13186" s="43"/>
    </row>
    <row r="13187" spans="15:15" x14ac:dyDescent="0.15">
      <c r="O13187" s="43"/>
    </row>
    <row r="13188" spans="15:15" x14ac:dyDescent="0.15">
      <c r="O13188" s="43"/>
    </row>
    <row r="13189" spans="15:15" x14ac:dyDescent="0.15">
      <c r="O13189" s="43"/>
    </row>
    <row r="13190" spans="15:15" x14ac:dyDescent="0.15">
      <c r="O13190" s="43"/>
    </row>
    <row r="13191" spans="15:15" x14ac:dyDescent="0.15">
      <c r="O13191" s="43"/>
    </row>
    <row r="13192" spans="15:15" x14ac:dyDescent="0.15">
      <c r="O13192" s="43"/>
    </row>
    <row r="13193" spans="15:15" x14ac:dyDescent="0.15">
      <c r="O13193" s="43"/>
    </row>
    <row r="13194" spans="15:15" x14ac:dyDescent="0.15">
      <c r="O13194" s="43"/>
    </row>
    <row r="13195" spans="15:15" x14ac:dyDescent="0.15">
      <c r="O13195" s="43"/>
    </row>
    <row r="13196" spans="15:15" x14ac:dyDescent="0.15">
      <c r="O13196" s="43"/>
    </row>
    <row r="13197" spans="15:15" x14ac:dyDescent="0.15">
      <c r="O13197" s="43"/>
    </row>
    <row r="13198" spans="15:15" x14ac:dyDescent="0.15">
      <c r="O13198" s="43"/>
    </row>
    <row r="13199" spans="15:15" x14ac:dyDescent="0.15">
      <c r="O13199" s="43"/>
    </row>
    <row r="13200" spans="15:15" x14ac:dyDescent="0.15">
      <c r="O13200" s="43"/>
    </row>
    <row r="13201" spans="15:15" x14ac:dyDescent="0.15">
      <c r="O13201" s="43"/>
    </row>
    <row r="13202" spans="15:15" x14ac:dyDescent="0.15">
      <c r="O13202" s="43"/>
    </row>
    <row r="13203" spans="15:15" x14ac:dyDescent="0.15">
      <c r="O13203" s="43"/>
    </row>
    <row r="13204" spans="15:15" x14ac:dyDescent="0.15">
      <c r="O13204" s="43"/>
    </row>
    <row r="13205" spans="15:15" x14ac:dyDescent="0.15">
      <c r="O13205" s="43"/>
    </row>
    <row r="13206" spans="15:15" x14ac:dyDescent="0.15">
      <c r="O13206" s="43"/>
    </row>
    <row r="13207" spans="15:15" x14ac:dyDescent="0.15">
      <c r="O13207" s="43"/>
    </row>
    <row r="13208" spans="15:15" x14ac:dyDescent="0.15">
      <c r="O13208" s="43"/>
    </row>
    <row r="13209" spans="15:15" x14ac:dyDescent="0.15">
      <c r="O13209" s="43"/>
    </row>
    <row r="13210" spans="15:15" x14ac:dyDescent="0.15">
      <c r="O13210" s="43"/>
    </row>
    <row r="13211" spans="15:15" x14ac:dyDescent="0.15">
      <c r="O13211" s="43"/>
    </row>
    <row r="13212" spans="15:15" x14ac:dyDescent="0.15">
      <c r="O13212" s="43"/>
    </row>
    <row r="13213" spans="15:15" x14ac:dyDescent="0.15">
      <c r="O13213" s="43"/>
    </row>
    <row r="13214" spans="15:15" x14ac:dyDescent="0.15">
      <c r="O13214" s="43"/>
    </row>
    <row r="13215" spans="15:15" x14ac:dyDescent="0.15">
      <c r="O13215" s="43"/>
    </row>
    <row r="13216" spans="15:15" x14ac:dyDescent="0.15">
      <c r="O13216" s="43"/>
    </row>
    <row r="13217" spans="15:15" x14ac:dyDescent="0.15">
      <c r="O13217" s="43"/>
    </row>
    <row r="13218" spans="15:15" x14ac:dyDescent="0.15">
      <c r="O13218" s="43"/>
    </row>
    <row r="13219" spans="15:15" x14ac:dyDescent="0.15">
      <c r="O13219" s="43"/>
    </row>
    <row r="13220" spans="15:15" x14ac:dyDescent="0.15">
      <c r="O13220" s="43"/>
    </row>
    <row r="13221" spans="15:15" x14ac:dyDescent="0.15">
      <c r="O13221" s="43"/>
    </row>
    <row r="13222" spans="15:15" x14ac:dyDescent="0.15">
      <c r="O13222" s="43"/>
    </row>
    <row r="13223" spans="15:15" x14ac:dyDescent="0.15">
      <c r="O13223" s="43"/>
    </row>
    <row r="13224" spans="15:15" x14ac:dyDescent="0.15">
      <c r="O13224" s="43"/>
    </row>
    <row r="13225" spans="15:15" x14ac:dyDescent="0.15">
      <c r="O13225" s="43"/>
    </row>
    <row r="13226" spans="15:15" x14ac:dyDescent="0.15">
      <c r="O13226" s="43"/>
    </row>
    <row r="13227" spans="15:15" x14ac:dyDescent="0.15">
      <c r="O13227" s="43"/>
    </row>
    <row r="13228" spans="15:15" x14ac:dyDescent="0.15">
      <c r="O13228" s="43"/>
    </row>
    <row r="13229" spans="15:15" x14ac:dyDescent="0.15">
      <c r="O13229" s="43"/>
    </row>
    <row r="13230" spans="15:15" x14ac:dyDescent="0.15">
      <c r="O13230" s="43"/>
    </row>
    <row r="13231" spans="15:15" x14ac:dyDescent="0.15">
      <c r="O13231" s="43"/>
    </row>
    <row r="13232" spans="15:15" x14ac:dyDescent="0.15">
      <c r="O13232" s="43"/>
    </row>
    <row r="13233" spans="15:15" x14ac:dyDescent="0.15">
      <c r="O13233" s="43"/>
    </row>
    <row r="13234" spans="15:15" x14ac:dyDescent="0.15">
      <c r="O13234" s="43"/>
    </row>
    <row r="13235" spans="15:15" x14ac:dyDescent="0.15">
      <c r="O13235" s="43"/>
    </row>
    <row r="13236" spans="15:15" x14ac:dyDescent="0.15">
      <c r="O13236" s="43"/>
    </row>
    <row r="13237" spans="15:15" x14ac:dyDescent="0.15">
      <c r="O13237" s="43"/>
    </row>
    <row r="13238" spans="15:15" x14ac:dyDescent="0.15">
      <c r="O13238" s="43"/>
    </row>
    <row r="13239" spans="15:15" x14ac:dyDescent="0.15">
      <c r="O13239" s="43"/>
    </row>
    <row r="13240" spans="15:15" x14ac:dyDescent="0.15">
      <c r="O13240" s="43"/>
    </row>
    <row r="13241" spans="15:15" x14ac:dyDescent="0.15">
      <c r="O13241" s="43"/>
    </row>
    <row r="13242" spans="15:15" x14ac:dyDescent="0.15">
      <c r="O13242" s="43"/>
    </row>
    <row r="13243" spans="15:15" x14ac:dyDescent="0.15">
      <c r="O13243" s="43"/>
    </row>
    <row r="13244" spans="15:15" x14ac:dyDescent="0.15">
      <c r="O13244" s="43"/>
    </row>
    <row r="13245" spans="15:15" x14ac:dyDescent="0.15">
      <c r="O13245" s="43"/>
    </row>
    <row r="13246" spans="15:15" x14ac:dyDescent="0.15">
      <c r="O13246" s="43"/>
    </row>
    <row r="13247" spans="15:15" x14ac:dyDescent="0.15">
      <c r="O13247" s="43"/>
    </row>
    <row r="13248" spans="15:15" x14ac:dyDescent="0.15">
      <c r="O13248" s="43"/>
    </row>
    <row r="13249" spans="15:15" x14ac:dyDescent="0.15">
      <c r="O13249" s="43"/>
    </row>
    <row r="13250" spans="15:15" x14ac:dyDescent="0.15">
      <c r="O13250" s="43"/>
    </row>
    <row r="13251" spans="15:15" x14ac:dyDescent="0.15">
      <c r="O13251" s="43"/>
    </row>
    <row r="13252" spans="15:15" x14ac:dyDescent="0.15">
      <c r="O13252" s="43"/>
    </row>
    <row r="13253" spans="15:15" x14ac:dyDescent="0.15">
      <c r="O13253" s="43"/>
    </row>
    <row r="13254" spans="15:15" x14ac:dyDescent="0.15">
      <c r="O13254" s="43"/>
    </row>
    <row r="13255" spans="15:15" x14ac:dyDescent="0.15">
      <c r="O13255" s="43"/>
    </row>
    <row r="13256" spans="15:15" x14ac:dyDescent="0.15">
      <c r="O13256" s="43"/>
    </row>
    <row r="13257" spans="15:15" x14ac:dyDescent="0.15">
      <c r="O13257" s="43"/>
    </row>
    <row r="13258" spans="15:15" x14ac:dyDescent="0.15">
      <c r="O13258" s="43"/>
    </row>
    <row r="13259" spans="15:15" x14ac:dyDescent="0.15">
      <c r="O13259" s="43"/>
    </row>
    <row r="13260" spans="15:15" x14ac:dyDescent="0.15">
      <c r="O13260" s="43"/>
    </row>
    <row r="13261" spans="15:15" x14ac:dyDescent="0.15">
      <c r="O13261" s="43"/>
    </row>
    <row r="13262" spans="15:15" x14ac:dyDescent="0.15">
      <c r="O13262" s="43"/>
    </row>
    <row r="13263" spans="15:15" x14ac:dyDescent="0.15">
      <c r="O13263" s="43"/>
    </row>
    <row r="13264" spans="15:15" x14ac:dyDescent="0.15">
      <c r="O13264" s="43"/>
    </row>
    <row r="13265" spans="15:15" x14ac:dyDescent="0.15">
      <c r="O13265" s="43"/>
    </row>
    <row r="13266" spans="15:15" x14ac:dyDescent="0.15">
      <c r="O13266" s="43"/>
    </row>
    <row r="13267" spans="15:15" x14ac:dyDescent="0.15">
      <c r="O13267" s="43"/>
    </row>
    <row r="13268" spans="15:15" x14ac:dyDescent="0.15">
      <c r="O13268" s="43"/>
    </row>
    <row r="13269" spans="15:15" x14ac:dyDescent="0.15">
      <c r="O13269" s="43"/>
    </row>
    <row r="13270" spans="15:15" x14ac:dyDescent="0.15">
      <c r="O13270" s="43"/>
    </row>
    <row r="13271" spans="15:15" x14ac:dyDescent="0.15">
      <c r="O13271" s="43"/>
    </row>
    <row r="13272" spans="15:15" x14ac:dyDescent="0.15">
      <c r="O13272" s="43"/>
    </row>
    <row r="13273" spans="15:15" x14ac:dyDescent="0.15">
      <c r="O13273" s="43"/>
    </row>
    <row r="13274" spans="15:15" x14ac:dyDescent="0.15">
      <c r="O13274" s="43"/>
    </row>
    <row r="13275" spans="15:15" x14ac:dyDescent="0.15">
      <c r="O13275" s="43"/>
    </row>
    <row r="13276" spans="15:15" x14ac:dyDescent="0.15">
      <c r="O13276" s="43"/>
    </row>
    <row r="13277" spans="15:15" x14ac:dyDescent="0.15">
      <c r="O13277" s="43"/>
    </row>
    <row r="13278" spans="15:15" x14ac:dyDescent="0.15">
      <c r="O13278" s="43"/>
    </row>
    <row r="13279" spans="15:15" x14ac:dyDescent="0.15">
      <c r="O13279" s="43"/>
    </row>
    <row r="13280" spans="15:15" x14ac:dyDescent="0.15">
      <c r="O13280" s="43"/>
    </row>
    <row r="13281" spans="15:15" x14ac:dyDescent="0.15">
      <c r="O13281" s="43"/>
    </row>
    <row r="13282" spans="15:15" x14ac:dyDescent="0.15">
      <c r="O13282" s="43"/>
    </row>
    <row r="13283" spans="15:15" x14ac:dyDescent="0.15">
      <c r="O13283" s="43"/>
    </row>
    <row r="13284" spans="15:15" x14ac:dyDescent="0.15">
      <c r="O13284" s="43"/>
    </row>
    <row r="13285" spans="15:15" x14ac:dyDescent="0.15">
      <c r="O13285" s="43"/>
    </row>
    <row r="13286" spans="15:15" x14ac:dyDescent="0.15">
      <c r="O13286" s="43"/>
    </row>
    <row r="13287" spans="15:15" x14ac:dyDescent="0.15">
      <c r="O13287" s="43"/>
    </row>
    <row r="13288" spans="15:15" x14ac:dyDescent="0.15">
      <c r="O13288" s="43"/>
    </row>
    <row r="13289" spans="15:15" x14ac:dyDescent="0.15">
      <c r="O13289" s="43"/>
    </row>
    <row r="13290" spans="15:15" x14ac:dyDescent="0.15">
      <c r="O13290" s="43"/>
    </row>
    <row r="13291" spans="15:15" x14ac:dyDescent="0.15">
      <c r="O13291" s="43"/>
    </row>
    <row r="13292" spans="15:15" x14ac:dyDescent="0.15">
      <c r="O13292" s="43"/>
    </row>
    <row r="13293" spans="15:15" x14ac:dyDescent="0.15">
      <c r="O13293" s="43"/>
    </row>
    <row r="13294" spans="15:15" x14ac:dyDescent="0.15">
      <c r="O13294" s="43"/>
    </row>
    <row r="13295" spans="15:15" x14ac:dyDescent="0.15">
      <c r="O13295" s="43"/>
    </row>
    <row r="13296" spans="15:15" x14ac:dyDescent="0.15">
      <c r="O13296" s="43"/>
    </row>
    <row r="13297" spans="15:15" x14ac:dyDescent="0.15">
      <c r="O13297" s="43"/>
    </row>
    <row r="13298" spans="15:15" x14ac:dyDescent="0.15">
      <c r="O13298" s="43"/>
    </row>
    <row r="13299" spans="15:15" x14ac:dyDescent="0.15">
      <c r="O13299" s="43"/>
    </row>
    <row r="13300" spans="15:15" x14ac:dyDescent="0.15">
      <c r="O13300" s="43"/>
    </row>
    <row r="13301" spans="15:15" x14ac:dyDescent="0.15">
      <c r="O13301" s="43"/>
    </row>
    <row r="13302" spans="15:15" x14ac:dyDescent="0.15">
      <c r="O13302" s="43"/>
    </row>
    <row r="13303" spans="15:15" x14ac:dyDescent="0.15">
      <c r="O13303" s="43"/>
    </row>
    <row r="13304" spans="15:15" x14ac:dyDescent="0.15">
      <c r="O13304" s="43"/>
    </row>
    <row r="13305" spans="15:15" x14ac:dyDescent="0.15">
      <c r="O13305" s="43"/>
    </row>
    <row r="13306" spans="15:15" x14ac:dyDescent="0.15">
      <c r="O13306" s="43"/>
    </row>
    <row r="13307" spans="15:15" x14ac:dyDescent="0.15">
      <c r="O13307" s="43"/>
    </row>
    <row r="13308" spans="15:15" x14ac:dyDescent="0.15">
      <c r="O13308" s="43"/>
    </row>
    <row r="13309" spans="15:15" x14ac:dyDescent="0.15">
      <c r="O13309" s="43"/>
    </row>
    <row r="13310" spans="15:15" x14ac:dyDescent="0.15">
      <c r="O13310" s="43"/>
    </row>
    <row r="13311" spans="15:15" x14ac:dyDescent="0.15">
      <c r="O13311" s="43"/>
    </row>
    <row r="13312" spans="15:15" x14ac:dyDescent="0.15">
      <c r="O13312" s="43"/>
    </row>
    <row r="13313" spans="15:15" x14ac:dyDescent="0.15">
      <c r="O13313" s="43"/>
    </row>
    <row r="13314" spans="15:15" x14ac:dyDescent="0.15">
      <c r="O13314" s="43"/>
    </row>
    <row r="13315" spans="15:15" x14ac:dyDescent="0.15">
      <c r="O13315" s="43"/>
    </row>
    <row r="13316" spans="15:15" x14ac:dyDescent="0.15">
      <c r="O13316" s="43"/>
    </row>
    <row r="13317" spans="15:15" x14ac:dyDescent="0.15">
      <c r="O13317" s="43"/>
    </row>
    <row r="13318" spans="15:15" x14ac:dyDescent="0.15">
      <c r="O13318" s="43"/>
    </row>
    <row r="13319" spans="15:15" x14ac:dyDescent="0.15">
      <c r="O13319" s="43"/>
    </row>
    <row r="13320" spans="15:15" x14ac:dyDescent="0.15">
      <c r="O13320" s="43"/>
    </row>
    <row r="13321" spans="15:15" x14ac:dyDescent="0.15">
      <c r="O13321" s="43"/>
    </row>
    <row r="13322" spans="15:15" x14ac:dyDescent="0.15">
      <c r="O13322" s="43"/>
    </row>
    <row r="13323" spans="15:15" x14ac:dyDescent="0.15">
      <c r="O13323" s="43"/>
    </row>
    <row r="13324" spans="15:15" x14ac:dyDescent="0.15">
      <c r="O13324" s="43"/>
    </row>
    <row r="13325" spans="15:15" x14ac:dyDescent="0.15">
      <c r="O13325" s="43"/>
    </row>
    <row r="13326" spans="15:15" x14ac:dyDescent="0.15">
      <c r="O13326" s="43"/>
    </row>
    <row r="13327" spans="15:15" x14ac:dyDescent="0.15">
      <c r="O13327" s="43"/>
    </row>
    <row r="13328" spans="15:15" x14ac:dyDescent="0.15">
      <c r="O13328" s="43"/>
    </row>
    <row r="13329" spans="15:15" x14ac:dyDescent="0.15">
      <c r="O13329" s="43"/>
    </row>
    <row r="13330" spans="15:15" x14ac:dyDescent="0.15">
      <c r="O13330" s="43"/>
    </row>
    <row r="13331" spans="15:15" x14ac:dyDescent="0.15">
      <c r="O13331" s="43"/>
    </row>
    <row r="13332" spans="15:15" x14ac:dyDescent="0.15">
      <c r="O13332" s="43"/>
    </row>
    <row r="13333" spans="15:15" x14ac:dyDescent="0.15">
      <c r="O13333" s="43"/>
    </row>
    <row r="13334" spans="15:15" x14ac:dyDescent="0.15">
      <c r="O13334" s="43"/>
    </row>
    <row r="13335" spans="15:15" x14ac:dyDescent="0.15">
      <c r="O13335" s="43"/>
    </row>
    <row r="13336" spans="15:15" x14ac:dyDescent="0.15">
      <c r="O13336" s="43"/>
    </row>
    <row r="13337" spans="15:15" x14ac:dyDescent="0.15">
      <c r="O13337" s="43"/>
    </row>
    <row r="13338" spans="15:15" x14ac:dyDescent="0.15">
      <c r="O13338" s="43"/>
    </row>
    <row r="13339" spans="15:15" x14ac:dyDescent="0.15">
      <c r="O13339" s="43"/>
    </row>
    <row r="13340" spans="15:15" x14ac:dyDescent="0.15">
      <c r="O13340" s="43"/>
    </row>
    <row r="13341" spans="15:15" x14ac:dyDescent="0.15">
      <c r="O13341" s="43"/>
    </row>
    <row r="13342" spans="15:15" x14ac:dyDescent="0.15">
      <c r="O13342" s="43"/>
    </row>
    <row r="13343" spans="15:15" x14ac:dyDescent="0.15">
      <c r="O13343" s="43"/>
    </row>
    <row r="13344" spans="15:15" x14ac:dyDescent="0.15">
      <c r="O13344" s="43"/>
    </row>
    <row r="13345" spans="15:15" x14ac:dyDescent="0.15">
      <c r="O13345" s="43"/>
    </row>
    <row r="13346" spans="15:15" x14ac:dyDescent="0.15">
      <c r="O13346" s="43"/>
    </row>
    <row r="13347" spans="15:15" x14ac:dyDescent="0.15">
      <c r="O13347" s="43"/>
    </row>
    <row r="13348" spans="15:15" x14ac:dyDescent="0.15">
      <c r="O13348" s="43"/>
    </row>
    <row r="13349" spans="15:15" x14ac:dyDescent="0.15">
      <c r="O13349" s="43"/>
    </row>
    <row r="13350" spans="15:15" x14ac:dyDescent="0.15">
      <c r="O13350" s="43"/>
    </row>
    <row r="13351" spans="15:15" x14ac:dyDescent="0.15">
      <c r="O13351" s="43"/>
    </row>
    <row r="13352" spans="15:15" x14ac:dyDescent="0.15">
      <c r="O13352" s="43"/>
    </row>
    <row r="13353" spans="15:15" x14ac:dyDescent="0.15">
      <c r="O13353" s="43"/>
    </row>
    <row r="13354" spans="15:15" x14ac:dyDescent="0.15">
      <c r="O13354" s="43"/>
    </row>
    <row r="13355" spans="15:15" x14ac:dyDescent="0.15">
      <c r="O13355" s="43"/>
    </row>
    <row r="13356" spans="15:15" x14ac:dyDescent="0.15">
      <c r="O13356" s="43"/>
    </row>
    <row r="13357" spans="15:15" x14ac:dyDescent="0.15">
      <c r="O13357" s="43"/>
    </row>
    <row r="13358" spans="15:15" x14ac:dyDescent="0.15">
      <c r="O13358" s="43"/>
    </row>
    <row r="13359" spans="15:15" x14ac:dyDescent="0.15">
      <c r="O13359" s="43"/>
    </row>
    <row r="13360" spans="15:15" x14ac:dyDescent="0.15">
      <c r="O13360" s="43"/>
    </row>
    <row r="13361" spans="15:15" x14ac:dyDescent="0.15">
      <c r="O13361" s="43"/>
    </row>
    <row r="13362" spans="15:15" x14ac:dyDescent="0.15">
      <c r="O13362" s="43"/>
    </row>
    <row r="13363" spans="15:15" x14ac:dyDescent="0.15">
      <c r="O13363" s="43"/>
    </row>
    <row r="13364" spans="15:15" x14ac:dyDescent="0.15">
      <c r="O13364" s="43"/>
    </row>
    <row r="13365" spans="15:15" x14ac:dyDescent="0.15">
      <c r="O13365" s="43"/>
    </row>
    <row r="13366" spans="15:15" x14ac:dyDescent="0.15">
      <c r="O13366" s="43"/>
    </row>
    <row r="13367" spans="15:15" x14ac:dyDescent="0.15">
      <c r="O13367" s="43"/>
    </row>
    <row r="13368" spans="15:15" x14ac:dyDescent="0.15">
      <c r="O13368" s="43"/>
    </row>
    <row r="13369" spans="15:15" x14ac:dyDescent="0.15">
      <c r="O13369" s="43"/>
    </row>
    <row r="13370" spans="15:15" x14ac:dyDescent="0.15">
      <c r="O13370" s="43"/>
    </row>
    <row r="13371" spans="15:15" x14ac:dyDescent="0.15">
      <c r="O13371" s="43"/>
    </row>
    <row r="13372" spans="15:15" x14ac:dyDescent="0.15">
      <c r="O13372" s="43"/>
    </row>
    <row r="13373" spans="15:15" x14ac:dyDescent="0.15">
      <c r="O13373" s="43"/>
    </row>
    <row r="13374" spans="15:15" x14ac:dyDescent="0.15">
      <c r="O13374" s="43"/>
    </row>
    <row r="13375" spans="15:15" x14ac:dyDescent="0.15">
      <c r="O13375" s="43"/>
    </row>
    <row r="13376" spans="15:15" x14ac:dyDescent="0.15">
      <c r="O13376" s="43"/>
    </row>
    <row r="13377" spans="15:15" x14ac:dyDescent="0.15">
      <c r="O13377" s="43"/>
    </row>
    <row r="13378" spans="15:15" x14ac:dyDescent="0.15">
      <c r="O13378" s="43"/>
    </row>
    <row r="13379" spans="15:15" x14ac:dyDescent="0.15">
      <c r="O13379" s="43"/>
    </row>
    <row r="13380" spans="15:15" x14ac:dyDescent="0.15">
      <c r="O13380" s="43"/>
    </row>
    <row r="13381" spans="15:15" x14ac:dyDescent="0.15">
      <c r="O13381" s="43"/>
    </row>
    <row r="13382" spans="15:15" x14ac:dyDescent="0.15">
      <c r="O13382" s="43"/>
    </row>
    <row r="13383" spans="15:15" x14ac:dyDescent="0.15">
      <c r="O13383" s="43"/>
    </row>
    <row r="13384" spans="15:15" x14ac:dyDescent="0.15">
      <c r="O13384" s="43"/>
    </row>
    <row r="13385" spans="15:15" x14ac:dyDescent="0.15">
      <c r="O13385" s="43"/>
    </row>
    <row r="13386" spans="15:15" x14ac:dyDescent="0.15">
      <c r="O13386" s="43"/>
    </row>
    <row r="13387" spans="15:15" x14ac:dyDescent="0.15">
      <c r="O13387" s="43"/>
    </row>
    <row r="13388" spans="15:15" x14ac:dyDescent="0.15">
      <c r="O13388" s="43"/>
    </row>
    <row r="13389" spans="15:15" x14ac:dyDescent="0.15">
      <c r="O13389" s="43"/>
    </row>
    <row r="13390" spans="15:15" x14ac:dyDescent="0.15">
      <c r="O13390" s="43"/>
    </row>
    <row r="13391" spans="15:15" x14ac:dyDescent="0.15">
      <c r="O13391" s="43"/>
    </row>
    <row r="13392" spans="15:15" x14ac:dyDescent="0.15">
      <c r="O13392" s="43"/>
    </row>
    <row r="13393" spans="15:15" x14ac:dyDescent="0.15">
      <c r="O13393" s="43"/>
    </row>
    <row r="13394" spans="15:15" x14ac:dyDescent="0.15">
      <c r="O13394" s="43"/>
    </row>
    <row r="13395" spans="15:15" x14ac:dyDescent="0.15">
      <c r="O13395" s="43"/>
    </row>
    <row r="13396" spans="15:15" x14ac:dyDescent="0.15">
      <c r="O13396" s="43"/>
    </row>
    <row r="13397" spans="15:15" x14ac:dyDescent="0.15">
      <c r="O13397" s="43"/>
    </row>
    <row r="13398" spans="15:15" x14ac:dyDescent="0.15">
      <c r="O13398" s="43"/>
    </row>
    <row r="13399" spans="15:15" x14ac:dyDescent="0.15">
      <c r="O13399" s="43"/>
    </row>
    <row r="13400" spans="15:15" x14ac:dyDescent="0.15">
      <c r="O13400" s="43"/>
    </row>
    <row r="13401" spans="15:15" x14ac:dyDescent="0.15">
      <c r="O13401" s="43"/>
    </row>
    <row r="13402" spans="15:15" x14ac:dyDescent="0.15">
      <c r="O13402" s="43"/>
    </row>
    <row r="13403" spans="15:15" x14ac:dyDescent="0.15">
      <c r="O13403" s="43"/>
    </row>
    <row r="13404" spans="15:15" x14ac:dyDescent="0.15">
      <c r="O13404" s="43"/>
    </row>
    <row r="13405" spans="15:15" x14ac:dyDescent="0.15">
      <c r="O13405" s="43"/>
    </row>
    <row r="13406" spans="15:15" x14ac:dyDescent="0.15">
      <c r="O13406" s="43"/>
    </row>
    <row r="13407" spans="15:15" x14ac:dyDescent="0.15">
      <c r="O13407" s="43"/>
    </row>
    <row r="13408" spans="15:15" x14ac:dyDescent="0.15">
      <c r="O13408" s="43"/>
    </row>
    <row r="13409" spans="15:15" x14ac:dyDescent="0.15">
      <c r="O13409" s="43"/>
    </row>
    <row r="13410" spans="15:15" x14ac:dyDescent="0.15">
      <c r="O13410" s="43"/>
    </row>
    <row r="13411" spans="15:15" x14ac:dyDescent="0.15">
      <c r="O13411" s="43"/>
    </row>
    <row r="13412" spans="15:15" x14ac:dyDescent="0.15">
      <c r="O13412" s="43"/>
    </row>
    <row r="13413" spans="15:15" x14ac:dyDescent="0.15">
      <c r="O13413" s="43"/>
    </row>
    <row r="13414" spans="15:15" x14ac:dyDescent="0.15">
      <c r="O13414" s="43"/>
    </row>
    <row r="13415" spans="15:15" x14ac:dyDescent="0.15">
      <c r="O13415" s="43"/>
    </row>
    <row r="13416" spans="15:15" x14ac:dyDescent="0.15">
      <c r="O13416" s="43"/>
    </row>
    <row r="13417" spans="15:15" x14ac:dyDescent="0.15">
      <c r="O13417" s="43"/>
    </row>
    <row r="13418" spans="15:15" x14ac:dyDescent="0.15">
      <c r="O13418" s="43"/>
    </row>
    <row r="13419" spans="15:15" x14ac:dyDescent="0.15">
      <c r="O13419" s="43"/>
    </row>
    <row r="13420" spans="15:15" x14ac:dyDescent="0.15">
      <c r="O13420" s="43"/>
    </row>
    <row r="13421" spans="15:15" x14ac:dyDescent="0.15">
      <c r="O13421" s="43"/>
    </row>
    <row r="13422" spans="15:15" x14ac:dyDescent="0.15">
      <c r="O13422" s="43"/>
    </row>
    <row r="13423" spans="15:15" x14ac:dyDescent="0.15">
      <c r="O13423" s="43"/>
    </row>
    <row r="13424" spans="15:15" x14ac:dyDescent="0.15">
      <c r="O13424" s="43"/>
    </row>
    <row r="13425" spans="15:15" x14ac:dyDescent="0.15">
      <c r="O13425" s="43"/>
    </row>
    <row r="13426" spans="15:15" x14ac:dyDescent="0.15">
      <c r="O13426" s="43"/>
    </row>
    <row r="13427" spans="15:15" x14ac:dyDescent="0.15">
      <c r="O13427" s="43"/>
    </row>
    <row r="13428" spans="15:15" x14ac:dyDescent="0.15">
      <c r="O13428" s="43"/>
    </row>
    <row r="13429" spans="15:15" x14ac:dyDescent="0.15">
      <c r="O13429" s="43"/>
    </row>
    <row r="13430" spans="15:15" x14ac:dyDescent="0.15">
      <c r="O13430" s="43"/>
    </row>
    <row r="13431" spans="15:15" x14ac:dyDescent="0.15">
      <c r="O13431" s="43"/>
    </row>
    <row r="13432" spans="15:15" x14ac:dyDescent="0.15">
      <c r="O13432" s="43"/>
    </row>
    <row r="13433" spans="15:15" x14ac:dyDescent="0.15">
      <c r="O13433" s="43"/>
    </row>
    <row r="13434" spans="15:15" x14ac:dyDescent="0.15">
      <c r="O13434" s="43"/>
    </row>
    <row r="13435" spans="15:15" x14ac:dyDescent="0.15">
      <c r="O13435" s="43"/>
    </row>
    <row r="13436" spans="15:15" x14ac:dyDescent="0.15">
      <c r="O13436" s="43"/>
    </row>
    <row r="13437" spans="15:15" x14ac:dyDescent="0.15">
      <c r="O13437" s="43"/>
    </row>
    <row r="13438" spans="15:15" x14ac:dyDescent="0.15">
      <c r="O13438" s="43"/>
    </row>
    <row r="13439" spans="15:15" x14ac:dyDescent="0.15">
      <c r="O13439" s="43"/>
    </row>
    <row r="13440" spans="15:15" x14ac:dyDescent="0.15">
      <c r="O13440" s="43"/>
    </row>
    <row r="13441" spans="15:15" x14ac:dyDescent="0.15">
      <c r="O13441" s="43"/>
    </row>
    <row r="13442" spans="15:15" x14ac:dyDescent="0.15">
      <c r="O13442" s="43"/>
    </row>
    <row r="13443" spans="15:15" x14ac:dyDescent="0.15">
      <c r="O13443" s="43"/>
    </row>
    <row r="13444" spans="15:15" x14ac:dyDescent="0.15">
      <c r="O13444" s="43"/>
    </row>
    <row r="13445" spans="15:15" x14ac:dyDescent="0.15">
      <c r="O13445" s="43"/>
    </row>
    <row r="13446" spans="15:15" x14ac:dyDescent="0.15">
      <c r="O13446" s="43"/>
    </row>
    <row r="13447" spans="15:15" x14ac:dyDescent="0.15">
      <c r="O13447" s="43"/>
    </row>
    <row r="13448" spans="15:15" x14ac:dyDescent="0.15">
      <c r="O13448" s="43"/>
    </row>
    <row r="13449" spans="15:15" x14ac:dyDescent="0.15">
      <c r="O13449" s="43"/>
    </row>
    <row r="13450" spans="15:15" x14ac:dyDescent="0.15">
      <c r="O13450" s="43"/>
    </row>
    <row r="13451" spans="15:15" x14ac:dyDescent="0.15">
      <c r="O13451" s="43"/>
    </row>
    <row r="13452" spans="15:15" x14ac:dyDescent="0.15">
      <c r="O13452" s="43"/>
    </row>
    <row r="13453" spans="15:15" x14ac:dyDescent="0.15">
      <c r="O13453" s="43"/>
    </row>
    <row r="13454" spans="15:15" x14ac:dyDescent="0.15">
      <c r="O13454" s="43"/>
    </row>
    <row r="13455" spans="15:15" x14ac:dyDescent="0.15">
      <c r="O13455" s="43"/>
    </row>
    <row r="13456" spans="15:15" x14ac:dyDescent="0.15">
      <c r="O13456" s="43"/>
    </row>
    <row r="13457" spans="15:15" x14ac:dyDescent="0.15">
      <c r="O13457" s="43"/>
    </row>
    <row r="13458" spans="15:15" x14ac:dyDescent="0.15">
      <c r="O13458" s="43"/>
    </row>
    <row r="13459" spans="15:15" x14ac:dyDescent="0.15">
      <c r="O13459" s="43"/>
    </row>
    <row r="13460" spans="15:15" x14ac:dyDescent="0.15">
      <c r="O13460" s="43"/>
    </row>
    <row r="13461" spans="15:15" x14ac:dyDescent="0.15">
      <c r="O13461" s="43"/>
    </row>
    <row r="13462" spans="15:15" x14ac:dyDescent="0.15">
      <c r="O13462" s="43"/>
    </row>
    <row r="13463" spans="15:15" x14ac:dyDescent="0.15">
      <c r="O13463" s="43"/>
    </row>
    <row r="13464" spans="15:15" x14ac:dyDescent="0.15">
      <c r="O13464" s="43"/>
    </row>
    <row r="13465" spans="15:15" x14ac:dyDescent="0.15">
      <c r="O13465" s="43"/>
    </row>
    <row r="13466" spans="15:15" x14ac:dyDescent="0.15">
      <c r="O13466" s="43"/>
    </row>
    <row r="13467" spans="15:15" x14ac:dyDescent="0.15">
      <c r="O13467" s="43"/>
    </row>
    <row r="13468" spans="15:15" x14ac:dyDescent="0.15">
      <c r="O13468" s="43"/>
    </row>
    <row r="13469" spans="15:15" x14ac:dyDescent="0.15">
      <c r="O13469" s="43"/>
    </row>
    <row r="13470" spans="15:15" x14ac:dyDescent="0.15">
      <c r="O13470" s="43"/>
    </row>
    <row r="13471" spans="15:15" x14ac:dyDescent="0.15">
      <c r="O13471" s="43"/>
    </row>
    <row r="13472" spans="15:15" x14ac:dyDescent="0.15">
      <c r="O13472" s="43"/>
    </row>
    <row r="13473" spans="15:15" x14ac:dyDescent="0.15">
      <c r="O13473" s="43"/>
    </row>
    <row r="13474" spans="15:15" x14ac:dyDescent="0.15">
      <c r="O13474" s="43"/>
    </row>
    <row r="13475" spans="15:15" x14ac:dyDescent="0.15">
      <c r="O13475" s="43"/>
    </row>
    <row r="13476" spans="15:15" x14ac:dyDescent="0.15">
      <c r="O13476" s="43"/>
    </row>
    <row r="13477" spans="15:15" x14ac:dyDescent="0.15">
      <c r="O13477" s="43"/>
    </row>
    <row r="13478" spans="15:15" x14ac:dyDescent="0.15">
      <c r="O13478" s="43"/>
    </row>
    <row r="13479" spans="15:15" x14ac:dyDescent="0.15">
      <c r="O13479" s="43"/>
    </row>
    <row r="13480" spans="15:15" x14ac:dyDescent="0.15">
      <c r="O13480" s="43"/>
    </row>
    <row r="13481" spans="15:15" x14ac:dyDescent="0.15">
      <c r="O13481" s="43"/>
    </row>
    <row r="13482" spans="15:15" x14ac:dyDescent="0.15">
      <c r="O13482" s="43"/>
    </row>
    <row r="13483" spans="15:15" x14ac:dyDescent="0.15">
      <c r="O13483" s="43"/>
    </row>
    <row r="13484" spans="15:15" x14ac:dyDescent="0.15">
      <c r="O13484" s="43"/>
    </row>
    <row r="13485" spans="15:15" x14ac:dyDescent="0.15">
      <c r="O13485" s="43"/>
    </row>
    <row r="13486" spans="15:15" x14ac:dyDescent="0.15">
      <c r="O13486" s="43"/>
    </row>
    <row r="13487" spans="15:15" x14ac:dyDescent="0.15">
      <c r="O13487" s="43"/>
    </row>
    <row r="13488" spans="15:15" x14ac:dyDescent="0.15">
      <c r="O13488" s="43"/>
    </row>
    <row r="13489" spans="15:15" x14ac:dyDescent="0.15">
      <c r="O13489" s="43"/>
    </row>
    <row r="13490" spans="15:15" x14ac:dyDescent="0.15">
      <c r="O13490" s="43"/>
    </row>
    <row r="13491" spans="15:15" x14ac:dyDescent="0.15">
      <c r="O13491" s="43"/>
    </row>
    <row r="13492" spans="15:15" x14ac:dyDescent="0.15">
      <c r="O13492" s="43"/>
    </row>
    <row r="13493" spans="15:15" x14ac:dyDescent="0.15">
      <c r="O13493" s="43"/>
    </row>
    <row r="13494" spans="15:15" x14ac:dyDescent="0.15">
      <c r="O13494" s="43"/>
    </row>
    <row r="13495" spans="15:15" x14ac:dyDescent="0.15">
      <c r="O13495" s="43"/>
    </row>
    <row r="13496" spans="15:15" x14ac:dyDescent="0.15">
      <c r="O13496" s="43"/>
    </row>
    <row r="13497" spans="15:15" x14ac:dyDescent="0.15">
      <c r="O13497" s="43"/>
    </row>
    <row r="13498" spans="15:15" x14ac:dyDescent="0.15">
      <c r="O13498" s="43"/>
    </row>
    <row r="13499" spans="15:15" x14ac:dyDescent="0.15">
      <c r="O13499" s="43"/>
    </row>
    <row r="13500" spans="15:15" x14ac:dyDescent="0.15">
      <c r="O13500" s="43"/>
    </row>
    <row r="13501" spans="15:15" x14ac:dyDescent="0.15">
      <c r="O13501" s="43"/>
    </row>
    <row r="13502" spans="15:15" x14ac:dyDescent="0.15">
      <c r="O13502" s="43"/>
    </row>
    <row r="13503" spans="15:15" x14ac:dyDescent="0.15">
      <c r="O13503" s="43"/>
    </row>
    <row r="13504" spans="15:15" x14ac:dyDescent="0.15">
      <c r="O13504" s="43"/>
    </row>
    <row r="13505" spans="15:15" x14ac:dyDescent="0.15">
      <c r="O13505" s="43"/>
    </row>
    <row r="13506" spans="15:15" x14ac:dyDescent="0.15">
      <c r="O13506" s="43"/>
    </row>
    <row r="13507" spans="15:15" x14ac:dyDescent="0.15">
      <c r="O13507" s="43"/>
    </row>
    <row r="13508" spans="15:15" x14ac:dyDescent="0.15">
      <c r="O13508" s="43"/>
    </row>
    <row r="13509" spans="15:15" x14ac:dyDescent="0.15">
      <c r="O13509" s="43"/>
    </row>
    <row r="13510" spans="15:15" x14ac:dyDescent="0.15">
      <c r="O13510" s="43"/>
    </row>
    <row r="13511" spans="15:15" x14ac:dyDescent="0.15">
      <c r="O13511" s="43"/>
    </row>
    <row r="13512" spans="15:15" x14ac:dyDescent="0.15">
      <c r="O13512" s="43"/>
    </row>
    <row r="13513" spans="15:15" x14ac:dyDescent="0.15">
      <c r="O13513" s="43"/>
    </row>
    <row r="13514" spans="15:15" x14ac:dyDescent="0.15">
      <c r="O13514" s="43"/>
    </row>
    <row r="13515" spans="15:15" x14ac:dyDescent="0.15">
      <c r="O13515" s="43"/>
    </row>
    <row r="13516" spans="15:15" x14ac:dyDescent="0.15">
      <c r="O13516" s="43"/>
    </row>
    <row r="13517" spans="15:15" x14ac:dyDescent="0.15">
      <c r="O13517" s="43"/>
    </row>
    <row r="13518" spans="15:15" x14ac:dyDescent="0.15">
      <c r="O13518" s="43"/>
    </row>
    <row r="13519" spans="15:15" x14ac:dyDescent="0.15">
      <c r="O13519" s="43"/>
    </row>
    <row r="13520" spans="15:15" x14ac:dyDescent="0.15">
      <c r="O13520" s="43"/>
    </row>
    <row r="13521" spans="15:15" x14ac:dyDescent="0.15">
      <c r="O13521" s="43"/>
    </row>
    <row r="13522" spans="15:15" x14ac:dyDescent="0.15">
      <c r="O13522" s="43"/>
    </row>
    <row r="13523" spans="15:15" x14ac:dyDescent="0.15">
      <c r="O13523" s="43"/>
    </row>
    <row r="13524" spans="15:15" x14ac:dyDescent="0.15">
      <c r="O13524" s="43"/>
    </row>
    <row r="13525" spans="15:15" x14ac:dyDescent="0.15">
      <c r="O13525" s="43"/>
    </row>
    <row r="13526" spans="15:15" x14ac:dyDescent="0.15">
      <c r="O13526" s="43"/>
    </row>
    <row r="13527" spans="15:15" x14ac:dyDescent="0.15">
      <c r="O13527" s="43"/>
    </row>
    <row r="13528" spans="15:15" x14ac:dyDescent="0.15">
      <c r="O13528" s="43"/>
    </row>
    <row r="13529" spans="15:15" x14ac:dyDescent="0.15">
      <c r="O13529" s="43"/>
    </row>
    <row r="13530" spans="15:15" x14ac:dyDescent="0.15">
      <c r="O13530" s="43"/>
    </row>
    <row r="13531" spans="15:15" x14ac:dyDescent="0.15">
      <c r="O13531" s="43"/>
    </row>
    <row r="13532" spans="15:15" x14ac:dyDescent="0.15">
      <c r="O13532" s="43"/>
    </row>
    <row r="13533" spans="15:15" x14ac:dyDescent="0.15">
      <c r="O13533" s="43"/>
    </row>
    <row r="13534" spans="15:15" x14ac:dyDescent="0.15">
      <c r="O13534" s="43"/>
    </row>
    <row r="13535" spans="15:15" x14ac:dyDescent="0.15">
      <c r="O13535" s="43"/>
    </row>
    <row r="13536" spans="15:15" x14ac:dyDescent="0.15">
      <c r="O13536" s="43"/>
    </row>
    <row r="13537" spans="15:15" x14ac:dyDescent="0.15">
      <c r="O13537" s="43"/>
    </row>
    <row r="13538" spans="15:15" x14ac:dyDescent="0.15">
      <c r="O13538" s="43"/>
    </row>
    <row r="13539" spans="15:15" x14ac:dyDescent="0.15">
      <c r="O13539" s="43"/>
    </row>
    <row r="13540" spans="15:15" x14ac:dyDescent="0.15">
      <c r="O13540" s="43"/>
    </row>
    <row r="13541" spans="15:15" x14ac:dyDescent="0.15">
      <c r="O13541" s="43"/>
    </row>
    <row r="13542" spans="15:15" x14ac:dyDescent="0.15">
      <c r="O13542" s="43"/>
    </row>
    <row r="13543" spans="15:15" x14ac:dyDescent="0.15">
      <c r="O13543" s="43"/>
    </row>
    <row r="13544" spans="15:15" x14ac:dyDescent="0.15">
      <c r="O13544" s="43"/>
    </row>
    <row r="13545" spans="15:15" x14ac:dyDescent="0.15">
      <c r="O13545" s="43"/>
    </row>
    <row r="13546" spans="15:15" x14ac:dyDescent="0.15">
      <c r="O13546" s="43"/>
    </row>
    <row r="13547" spans="15:15" x14ac:dyDescent="0.15">
      <c r="O13547" s="43"/>
    </row>
    <row r="13548" spans="15:15" x14ac:dyDescent="0.15">
      <c r="O13548" s="43"/>
    </row>
    <row r="13549" spans="15:15" x14ac:dyDescent="0.15">
      <c r="O13549" s="43"/>
    </row>
    <row r="13550" spans="15:15" x14ac:dyDescent="0.15">
      <c r="O13550" s="43"/>
    </row>
    <row r="13551" spans="15:15" x14ac:dyDescent="0.15">
      <c r="O13551" s="43"/>
    </row>
    <row r="13552" spans="15:15" x14ac:dyDescent="0.15">
      <c r="O13552" s="43"/>
    </row>
    <row r="13553" spans="15:15" x14ac:dyDescent="0.15">
      <c r="O13553" s="43"/>
    </row>
    <row r="13554" spans="15:15" x14ac:dyDescent="0.15">
      <c r="O13554" s="43"/>
    </row>
    <row r="13555" spans="15:15" x14ac:dyDescent="0.15">
      <c r="O13555" s="43"/>
    </row>
    <row r="13556" spans="15:15" x14ac:dyDescent="0.15">
      <c r="O13556" s="43"/>
    </row>
    <row r="13557" spans="15:15" x14ac:dyDescent="0.15">
      <c r="O13557" s="43"/>
    </row>
    <row r="13558" spans="15:15" x14ac:dyDescent="0.15">
      <c r="O13558" s="43"/>
    </row>
    <row r="13559" spans="15:15" x14ac:dyDescent="0.15">
      <c r="O13559" s="43"/>
    </row>
    <row r="13560" spans="15:15" x14ac:dyDescent="0.15">
      <c r="O13560" s="43"/>
    </row>
    <row r="13561" spans="15:15" x14ac:dyDescent="0.15">
      <c r="O13561" s="43"/>
    </row>
    <row r="13562" spans="15:15" x14ac:dyDescent="0.15">
      <c r="O13562" s="43"/>
    </row>
    <row r="13563" spans="15:15" x14ac:dyDescent="0.15">
      <c r="O13563" s="43"/>
    </row>
    <row r="13564" spans="15:15" x14ac:dyDescent="0.15">
      <c r="O13564" s="43"/>
    </row>
    <row r="13565" spans="15:15" x14ac:dyDescent="0.15">
      <c r="O13565" s="43"/>
    </row>
    <row r="13566" spans="15:15" x14ac:dyDescent="0.15">
      <c r="O13566" s="43"/>
    </row>
    <row r="13567" spans="15:15" x14ac:dyDescent="0.15">
      <c r="O13567" s="43"/>
    </row>
    <row r="13568" spans="15:15" x14ac:dyDescent="0.15">
      <c r="O13568" s="43"/>
    </row>
    <row r="13569" spans="15:15" x14ac:dyDescent="0.15">
      <c r="O13569" s="43"/>
    </row>
    <row r="13570" spans="15:15" x14ac:dyDescent="0.15">
      <c r="O13570" s="43"/>
    </row>
    <row r="13571" spans="15:15" x14ac:dyDescent="0.15">
      <c r="O13571" s="43"/>
    </row>
    <row r="13572" spans="15:15" x14ac:dyDescent="0.15">
      <c r="O13572" s="43"/>
    </row>
    <row r="13573" spans="15:15" x14ac:dyDescent="0.15">
      <c r="O13573" s="43"/>
    </row>
    <row r="13574" spans="15:15" x14ac:dyDescent="0.15">
      <c r="O13574" s="43"/>
    </row>
    <row r="13575" spans="15:15" x14ac:dyDescent="0.15">
      <c r="O13575" s="43"/>
    </row>
    <row r="13576" spans="15:15" x14ac:dyDescent="0.15">
      <c r="O13576" s="43"/>
    </row>
    <row r="13577" spans="15:15" x14ac:dyDescent="0.15">
      <c r="O13577" s="43"/>
    </row>
    <row r="13578" spans="15:15" x14ac:dyDescent="0.15">
      <c r="O13578" s="43"/>
    </row>
    <row r="13579" spans="15:15" x14ac:dyDescent="0.15">
      <c r="O13579" s="43"/>
    </row>
    <row r="13580" spans="15:15" x14ac:dyDescent="0.15">
      <c r="O13580" s="43"/>
    </row>
    <row r="13581" spans="15:15" x14ac:dyDescent="0.15">
      <c r="O13581" s="43"/>
    </row>
    <row r="13582" spans="15:15" x14ac:dyDescent="0.15">
      <c r="O13582" s="43"/>
    </row>
    <row r="13583" spans="15:15" x14ac:dyDescent="0.15">
      <c r="O13583" s="43"/>
    </row>
    <row r="13584" spans="15:15" x14ac:dyDescent="0.15">
      <c r="O13584" s="43"/>
    </row>
    <row r="13585" spans="15:15" x14ac:dyDescent="0.15">
      <c r="O13585" s="43"/>
    </row>
    <row r="13586" spans="15:15" x14ac:dyDescent="0.15">
      <c r="O13586" s="43"/>
    </row>
    <row r="13587" spans="15:15" x14ac:dyDescent="0.15">
      <c r="O13587" s="43"/>
    </row>
    <row r="13588" spans="15:15" x14ac:dyDescent="0.15">
      <c r="O13588" s="43"/>
    </row>
    <row r="13589" spans="15:15" x14ac:dyDescent="0.15">
      <c r="O13589" s="43"/>
    </row>
    <row r="13590" spans="15:15" x14ac:dyDescent="0.15">
      <c r="O13590" s="43"/>
    </row>
    <row r="13591" spans="15:15" x14ac:dyDescent="0.15">
      <c r="O13591" s="43"/>
    </row>
    <row r="13592" spans="15:15" x14ac:dyDescent="0.15">
      <c r="O13592" s="43"/>
    </row>
    <row r="13593" spans="15:15" x14ac:dyDescent="0.15">
      <c r="O13593" s="43"/>
    </row>
    <row r="13594" spans="15:15" x14ac:dyDescent="0.15">
      <c r="O13594" s="43"/>
    </row>
    <row r="13595" spans="15:15" x14ac:dyDescent="0.15">
      <c r="O13595" s="43"/>
    </row>
    <row r="13596" spans="15:15" x14ac:dyDescent="0.15">
      <c r="O13596" s="43"/>
    </row>
    <row r="13597" spans="15:15" x14ac:dyDescent="0.15">
      <c r="O13597" s="43"/>
    </row>
    <row r="13598" spans="15:15" x14ac:dyDescent="0.15">
      <c r="O13598" s="43"/>
    </row>
    <row r="13599" spans="15:15" x14ac:dyDescent="0.15">
      <c r="O13599" s="43"/>
    </row>
    <row r="13600" spans="15:15" x14ac:dyDescent="0.15">
      <c r="O13600" s="43"/>
    </row>
    <row r="13601" spans="15:15" x14ac:dyDescent="0.15">
      <c r="O13601" s="43"/>
    </row>
    <row r="13602" spans="15:15" x14ac:dyDescent="0.15">
      <c r="O13602" s="43"/>
    </row>
    <row r="13603" spans="15:15" x14ac:dyDescent="0.15">
      <c r="O13603" s="43"/>
    </row>
    <row r="13604" spans="15:15" x14ac:dyDescent="0.15">
      <c r="O13604" s="43"/>
    </row>
    <row r="13605" spans="15:15" x14ac:dyDescent="0.15">
      <c r="O13605" s="43"/>
    </row>
    <row r="13606" spans="15:15" x14ac:dyDescent="0.15">
      <c r="O13606" s="43"/>
    </row>
    <row r="13607" spans="15:15" x14ac:dyDescent="0.15">
      <c r="O13607" s="43"/>
    </row>
    <row r="13608" spans="15:15" x14ac:dyDescent="0.15">
      <c r="O13608" s="43"/>
    </row>
    <row r="13609" spans="15:15" x14ac:dyDescent="0.15">
      <c r="O13609" s="43"/>
    </row>
    <row r="13610" spans="15:15" x14ac:dyDescent="0.15">
      <c r="O13610" s="43"/>
    </row>
    <row r="13611" spans="15:15" x14ac:dyDescent="0.15">
      <c r="O13611" s="43"/>
    </row>
    <row r="13612" spans="15:15" x14ac:dyDescent="0.15">
      <c r="O13612" s="43"/>
    </row>
    <row r="13613" spans="15:15" x14ac:dyDescent="0.15">
      <c r="O13613" s="43"/>
    </row>
    <row r="13614" spans="15:15" x14ac:dyDescent="0.15">
      <c r="O13614" s="43"/>
    </row>
    <row r="13615" spans="15:15" x14ac:dyDescent="0.15">
      <c r="O13615" s="43"/>
    </row>
    <row r="13616" spans="15:15" x14ac:dyDescent="0.15">
      <c r="O13616" s="43"/>
    </row>
    <row r="13617" spans="15:15" x14ac:dyDescent="0.15">
      <c r="O13617" s="43"/>
    </row>
    <row r="13618" spans="15:15" x14ac:dyDescent="0.15">
      <c r="O13618" s="43"/>
    </row>
    <row r="13619" spans="15:15" x14ac:dyDescent="0.15">
      <c r="O13619" s="43"/>
    </row>
    <row r="13620" spans="15:15" x14ac:dyDescent="0.15">
      <c r="O13620" s="43"/>
    </row>
    <row r="13621" spans="15:15" x14ac:dyDescent="0.15">
      <c r="O13621" s="43"/>
    </row>
    <row r="13622" spans="15:15" x14ac:dyDescent="0.15">
      <c r="O13622" s="43"/>
    </row>
    <row r="13623" spans="15:15" x14ac:dyDescent="0.15">
      <c r="O13623" s="43"/>
    </row>
    <row r="13624" spans="15:15" x14ac:dyDescent="0.15">
      <c r="O13624" s="43"/>
    </row>
    <row r="13625" spans="15:15" x14ac:dyDescent="0.15">
      <c r="O13625" s="43"/>
    </row>
    <row r="13626" spans="15:15" x14ac:dyDescent="0.15">
      <c r="O13626" s="43"/>
    </row>
    <row r="13627" spans="15:15" x14ac:dyDescent="0.15">
      <c r="O13627" s="43"/>
    </row>
    <row r="13628" spans="15:15" x14ac:dyDescent="0.15">
      <c r="O13628" s="43"/>
    </row>
    <row r="13629" spans="15:15" x14ac:dyDescent="0.15">
      <c r="O13629" s="43"/>
    </row>
    <row r="13630" spans="15:15" x14ac:dyDescent="0.15">
      <c r="O13630" s="43"/>
    </row>
    <row r="13631" spans="15:15" x14ac:dyDescent="0.15">
      <c r="O13631" s="43"/>
    </row>
    <row r="13632" spans="15:15" x14ac:dyDescent="0.15">
      <c r="O13632" s="43"/>
    </row>
    <row r="13633" spans="15:15" x14ac:dyDescent="0.15">
      <c r="O13633" s="43"/>
    </row>
    <row r="13634" spans="15:15" x14ac:dyDescent="0.15">
      <c r="O13634" s="43"/>
    </row>
    <row r="13635" spans="15:15" x14ac:dyDescent="0.15">
      <c r="O13635" s="43"/>
    </row>
    <row r="13636" spans="15:15" x14ac:dyDescent="0.15">
      <c r="O13636" s="43"/>
    </row>
    <row r="13637" spans="15:15" x14ac:dyDescent="0.15">
      <c r="O13637" s="43"/>
    </row>
    <row r="13638" spans="15:15" x14ac:dyDescent="0.15">
      <c r="O13638" s="43"/>
    </row>
    <row r="13639" spans="15:15" x14ac:dyDescent="0.15">
      <c r="O13639" s="43"/>
    </row>
    <row r="13640" spans="15:15" x14ac:dyDescent="0.15">
      <c r="O13640" s="43"/>
    </row>
    <row r="13641" spans="15:15" x14ac:dyDescent="0.15">
      <c r="O13641" s="43"/>
    </row>
    <row r="13642" spans="15:15" x14ac:dyDescent="0.15">
      <c r="O13642" s="43"/>
    </row>
    <row r="13643" spans="15:15" x14ac:dyDescent="0.15">
      <c r="O13643" s="43"/>
    </row>
    <row r="13644" spans="15:15" x14ac:dyDescent="0.15">
      <c r="O13644" s="43"/>
    </row>
    <row r="13645" spans="15:15" x14ac:dyDescent="0.15">
      <c r="O13645" s="43"/>
    </row>
    <row r="13646" spans="15:15" x14ac:dyDescent="0.15">
      <c r="O13646" s="43"/>
    </row>
    <row r="13647" spans="15:15" x14ac:dyDescent="0.15">
      <c r="O13647" s="43"/>
    </row>
    <row r="13648" spans="15:15" x14ac:dyDescent="0.15">
      <c r="O13648" s="43"/>
    </row>
    <row r="13649" spans="15:15" x14ac:dyDescent="0.15">
      <c r="O13649" s="43"/>
    </row>
    <row r="13650" spans="15:15" x14ac:dyDescent="0.15">
      <c r="O13650" s="43"/>
    </row>
    <row r="13651" spans="15:15" x14ac:dyDescent="0.15">
      <c r="O13651" s="43"/>
    </row>
    <row r="13652" spans="15:15" x14ac:dyDescent="0.15">
      <c r="O13652" s="43"/>
    </row>
    <row r="13653" spans="15:15" x14ac:dyDescent="0.15">
      <c r="O13653" s="43"/>
    </row>
    <row r="13654" spans="15:15" x14ac:dyDescent="0.15">
      <c r="O13654" s="43"/>
    </row>
    <row r="13655" spans="15:15" x14ac:dyDescent="0.15">
      <c r="O13655" s="43"/>
    </row>
    <row r="13656" spans="15:15" x14ac:dyDescent="0.15">
      <c r="O13656" s="43"/>
    </row>
    <row r="13657" spans="15:15" x14ac:dyDescent="0.15">
      <c r="O13657" s="43"/>
    </row>
    <row r="13658" spans="15:15" x14ac:dyDescent="0.15">
      <c r="O13658" s="43"/>
    </row>
    <row r="13659" spans="15:15" x14ac:dyDescent="0.15">
      <c r="O13659" s="43"/>
    </row>
    <row r="13660" spans="15:15" x14ac:dyDescent="0.15">
      <c r="O13660" s="43"/>
    </row>
    <row r="13661" spans="15:15" x14ac:dyDescent="0.15">
      <c r="O13661" s="43"/>
    </row>
    <row r="13662" spans="15:15" x14ac:dyDescent="0.15">
      <c r="O13662" s="43"/>
    </row>
    <row r="13663" spans="15:15" x14ac:dyDescent="0.15">
      <c r="O13663" s="43"/>
    </row>
    <row r="13664" spans="15:15" x14ac:dyDescent="0.15">
      <c r="O13664" s="43"/>
    </row>
    <row r="13665" spans="15:15" x14ac:dyDescent="0.15">
      <c r="O13665" s="43"/>
    </row>
    <row r="13666" spans="15:15" x14ac:dyDescent="0.15">
      <c r="O13666" s="43"/>
    </row>
    <row r="13667" spans="15:15" x14ac:dyDescent="0.15">
      <c r="O13667" s="43"/>
    </row>
    <row r="13668" spans="15:15" x14ac:dyDescent="0.15">
      <c r="O13668" s="43"/>
    </row>
    <row r="13669" spans="15:15" x14ac:dyDescent="0.15">
      <c r="O13669" s="43"/>
    </row>
    <row r="13670" spans="15:15" x14ac:dyDescent="0.15">
      <c r="O13670" s="43"/>
    </row>
    <row r="13671" spans="15:15" x14ac:dyDescent="0.15">
      <c r="O13671" s="43"/>
    </row>
    <row r="13672" spans="15:15" x14ac:dyDescent="0.15">
      <c r="O13672" s="43"/>
    </row>
    <row r="13673" spans="15:15" x14ac:dyDescent="0.15">
      <c r="O13673" s="43"/>
    </row>
    <row r="13674" spans="15:15" x14ac:dyDescent="0.15">
      <c r="O13674" s="43"/>
    </row>
    <row r="13675" spans="15:15" x14ac:dyDescent="0.15">
      <c r="O13675" s="43"/>
    </row>
    <row r="13676" spans="15:15" x14ac:dyDescent="0.15">
      <c r="O13676" s="43"/>
    </row>
    <row r="13677" spans="15:15" x14ac:dyDescent="0.15">
      <c r="O13677" s="43"/>
    </row>
    <row r="13678" spans="15:15" x14ac:dyDescent="0.15">
      <c r="O13678" s="43"/>
    </row>
    <row r="13679" spans="15:15" x14ac:dyDescent="0.15">
      <c r="O13679" s="43"/>
    </row>
    <row r="13680" spans="15:15" x14ac:dyDescent="0.15">
      <c r="O13680" s="43"/>
    </row>
    <row r="13681" spans="15:15" x14ac:dyDescent="0.15">
      <c r="O13681" s="43"/>
    </row>
    <row r="13682" spans="15:15" x14ac:dyDescent="0.15">
      <c r="O13682" s="43"/>
    </row>
    <row r="13683" spans="15:15" x14ac:dyDescent="0.15">
      <c r="O13683" s="43"/>
    </row>
    <row r="13684" spans="15:15" x14ac:dyDescent="0.15">
      <c r="O13684" s="43"/>
    </row>
    <row r="13685" spans="15:15" x14ac:dyDescent="0.15">
      <c r="O13685" s="43"/>
    </row>
    <row r="13686" spans="15:15" x14ac:dyDescent="0.15">
      <c r="O13686" s="43"/>
    </row>
    <row r="13687" spans="15:15" x14ac:dyDescent="0.15">
      <c r="O13687" s="43"/>
    </row>
    <row r="13688" spans="15:15" x14ac:dyDescent="0.15">
      <c r="O13688" s="43"/>
    </row>
    <row r="13689" spans="15:15" x14ac:dyDescent="0.15">
      <c r="O13689" s="43"/>
    </row>
    <row r="13690" spans="15:15" x14ac:dyDescent="0.15">
      <c r="O13690" s="43"/>
    </row>
    <row r="13691" spans="15:15" x14ac:dyDescent="0.15">
      <c r="O13691" s="43"/>
    </row>
    <row r="13692" spans="15:15" x14ac:dyDescent="0.15">
      <c r="O13692" s="43"/>
    </row>
    <row r="13693" spans="15:15" x14ac:dyDescent="0.15">
      <c r="O13693" s="43"/>
    </row>
    <row r="13694" spans="15:15" x14ac:dyDescent="0.15">
      <c r="O13694" s="43"/>
    </row>
    <row r="13695" spans="15:15" x14ac:dyDescent="0.15">
      <c r="O13695" s="43"/>
    </row>
    <row r="13696" spans="15:15" x14ac:dyDescent="0.15">
      <c r="O13696" s="43"/>
    </row>
    <row r="13697" spans="15:15" x14ac:dyDescent="0.15">
      <c r="O13697" s="43"/>
    </row>
    <row r="13698" spans="15:15" x14ac:dyDescent="0.15">
      <c r="O13698" s="43"/>
    </row>
    <row r="13699" spans="15:15" x14ac:dyDescent="0.15">
      <c r="O13699" s="43"/>
    </row>
    <row r="13700" spans="15:15" x14ac:dyDescent="0.15">
      <c r="O13700" s="43"/>
    </row>
    <row r="13701" spans="15:15" x14ac:dyDescent="0.15">
      <c r="O13701" s="43"/>
    </row>
    <row r="13702" spans="15:15" x14ac:dyDescent="0.15">
      <c r="O13702" s="43"/>
    </row>
    <row r="13703" spans="15:15" x14ac:dyDescent="0.15">
      <c r="O13703" s="43"/>
    </row>
    <row r="13704" spans="15:15" x14ac:dyDescent="0.15">
      <c r="O13704" s="43"/>
    </row>
    <row r="13705" spans="15:15" x14ac:dyDescent="0.15">
      <c r="O13705" s="43"/>
    </row>
    <row r="13706" spans="15:15" x14ac:dyDescent="0.15">
      <c r="O13706" s="43"/>
    </row>
    <row r="13707" spans="15:15" x14ac:dyDescent="0.15">
      <c r="O13707" s="43"/>
    </row>
    <row r="13708" spans="15:15" x14ac:dyDescent="0.15">
      <c r="O13708" s="43"/>
    </row>
    <row r="13709" spans="15:15" x14ac:dyDescent="0.15">
      <c r="O13709" s="43"/>
    </row>
    <row r="13710" spans="15:15" x14ac:dyDescent="0.15">
      <c r="O13710" s="43"/>
    </row>
    <row r="13711" spans="15:15" x14ac:dyDescent="0.15">
      <c r="O13711" s="43"/>
    </row>
    <row r="13712" spans="15:15" x14ac:dyDescent="0.15">
      <c r="O13712" s="43"/>
    </row>
    <row r="13713" spans="15:15" x14ac:dyDescent="0.15">
      <c r="O13713" s="43"/>
    </row>
    <row r="13714" spans="15:15" x14ac:dyDescent="0.15">
      <c r="O13714" s="43"/>
    </row>
    <row r="13715" spans="15:15" x14ac:dyDescent="0.15">
      <c r="O13715" s="43"/>
    </row>
    <row r="13716" spans="15:15" x14ac:dyDescent="0.15">
      <c r="O13716" s="43"/>
    </row>
    <row r="13717" spans="15:15" x14ac:dyDescent="0.15">
      <c r="O13717" s="43"/>
    </row>
    <row r="13718" spans="15:15" x14ac:dyDescent="0.15">
      <c r="O13718" s="43"/>
    </row>
    <row r="13719" spans="15:15" x14ac:dyDescent="0.15">
      <c r="O13719" s="43"/>
    </row>
    <row r="13720" spans="15:15" x14ac:dyDescent="0.15">
      <c r="O13720" s="43"/>
    </row>
    <row r="13721" spans="15:15" x14ac:dyDescent="0.15">
      <c r="O13721" s="43"/>
    </row>
    <row r="13722" spans="15:15" x14ac:dyDescent="0.15">
      <c r="O13722" s="43"/>
    </row>
    <row r="13723" spans="15:15" x14ac:dyDescent="0.15">
      <c r="O13723" s="43"/>
    </row>
    <row r="13724" spans="15:15" x14ac:dyDescent="0.15">
      <c r="O13724" s="43"/>
    </row>
    <row r="13725" spans="15:15" x14ac:dyDescent="0.15">
      <c r="O13725" s="43"/>
    </row>
    <row r="13726" spans="15:15" x14ac:dyDescent="0.15">
      <c r="O13726" s="43"/>
    </row>
    <row r="13727" spans="15:15" x14ac:dyDescent="0.15">
      <c r="O13727" s="43"/>
    </row>
    <row r="13728" spans="15:15" x14ac:dyDescent="0.15">
      <c r="O13728" s="43"/>
    </row>
    <row r="13729" spans="15:15" x14ac:dyDescent="0.15">
      <c r="O13729" s="43"/>
    </row>
    <row r="13730" spans="15:15" x14ac:dyDescent="0.15">
      <c r="O13730" s="43"/>
    </row>
    <row r="13731" spans="15:15" x14ac:dyDescent="0.15">
      <c r="O13731" s="43"/>
    </row>
    <row r="13732" spans="15:15" x14ac:dyDescent="0.15">
      <c r="O13732" s="43"/>
    </row>
    <row r="13733" spans="15:15" x14ac:dyDescent="0.15">
      <c r="O13733" s="43"/>
    </row>
    <row r="13734" spans="15:15" x14ac:dyDescent="0.15">
      <c r="O13734" s="43"/>
    </row>
    <row r="13735" spans="15:15" x14ac:dyDescent="0.15">
      <c r="O13735" s="43"/>
    </row>
    <row r="13736" spans="15:15" x14ac:dyDescent="0.15">
      <c r="O13736" s="43"/>
    </row>
    <row r="13737" spans="15:15" x14ac:dyDescent="0.15">
      <c r="O13737" s="43"/>
    </row>
    <row r="13738" spans="15:15" x14ac:dyDescent="0.15">
      <c r="O13738" s="43"/>
    </row>
    <row r="13739" spans="15:15" x14ac:dyDescent="0.15">
      <c r="O13739" s="43"/>
    </row>
    <row r="13740" spans="15:15" x14ac:dyDescent="0.15">
      <c r="O13740" s="43"/>
    </row>
    <row r="13741" spans="15:15" x14ac:dyDescent="0.15">
      <c r="O13741" s="43"/>
    </row>
    <row r="13742" spans="15:15" x14ac:dyDescent="0.15">
      <c r="O13742" s="43"/>
    </row>
    <row r="13743" spans="15:15" x14ac:dyDescent="0.15">
      <c r="O13743" s="43"/>
    </row>
    <row r="13744" spans="15:15" x14ac:dyDescent="0.15">
      <c r="O13744" s="43"/>
    </row>
    <row r="13745" spans="15:15" x14ac:dyDescent="0.15">
      <c r="O13745" s="43"/>
    </row>
    <row r="13746" spans="15:15" x14ac:dyDescent="0.15">
      <c r="O13746" s="43"/>
    </row>
    <row r="13747" spans="15:15" x14ac:dyDescent="0.15">
      <c r="O13747" s="43"/>
    </row>
    <row r="13748" spans="15:15" x14ac:dyDescent="0.15">
      <c r="O13748" s="43"/>
    </row>
    <row r="13749" spans="15:15" x14ac:dyDescent="0.15">
      <c r="O13749" s="43"/>
    </row>
    <row r="13750" spans="15:15" x14ac:dyDescent="0.15">
      <c r="O13750" s="43"/>
    </row>
    <row r="13751" spans="15:15" x14ac:dyDescent="0.15">
      <c r="O13751" s="43"/>
    </row>
    <row r="13752" spans="15:15" x14ac:dyDescent="0.15">
      <c r="O13752" s="43"/>
    </row>
    <row r="13753" spans="15:15" x14ac:dyDescent="0.15">
      <c r="O13753" s="43"/>
    </row>
    <row r="13754" spans="15:15" x14ac:dyDescent="0.15">
      <c r="O13754" s="43"/>
    </row>
    <row r="13755" spans="15:15" x14ac:dyDescent="0.15">
      <c r="O13755" s="43"/>
    </row>
    <row r="13756" spans="15:15" x14ac:dyDescent="0.15">
      <c r="O13756" s="43"/>
    </row>
    <row r="13757" spans="15:15" x14ac:dyDescent="0.15">
      <c r="O13757" s="43"/>
    </row>
    <row r="13758" spans="15:15" x14ac:dyDescent="0.15">
      <c r="O13758" s="43"/>
    </row>
    <row r="13759" spans="15:15" x14ac:dyDescent="0.15">
      <c r="O13759" s="43"/>
    </row>
    <row r="13760" spans="15:15" x14ac:dyDescent="0.15">
      <c r="O13760" s="43"/>
    </row>
    <row r="13761" spans="15:15" x14ac:dyDescent="0.15">
      <c r="O13761" s="43"/>
    </row>
    <row r="13762" spans="15:15" x14ac:dyDescent="0.15">
      <c r="O13762" s="43"/>
    </row>
    <row r="13763" spans="15:15" x14ac:dyDescent="0.15">
      <c r="O13763" s="43"/>
    </row>
    <row r="13764" spans="15:15" x14ac:dyDescent="0.15">
      <c r="O13764" s="43"/>
    </row>
    <row r="13765" spans="15:15" x14ac:dyDescent="0.15">
      <c r="O13765" s="43"/>
    </row>
    <row r="13766" spans="15:15" x14ac:dyDescent="0.15">
      <c r="O13766" s="43"/>
    </row>
    <row r="13767" spans="15:15" x14ac:dyDescent="0.15">
      <c r="O13767" s="43"/>
    </row>
    <row r="13768" spans="15:15" x14ac:dyDescent="0.15">
      <c r="O13768" s="43"/>
    </row>
    <row r="13769" spans="15:15" x14ac:dyDescent="0.15">
      <c r="O13769" s="43"/>
    </row>
    <row r="13770" spans="15:15" x14ac:dyDescent="0.15">
      <c r="O13770" s="43"/>
    </row>
    <row r="13771" spans="15:15" x14ac:dyDescent="0.15">
      <c r="O13771" s="43"/>
    </row>
    <row r="13772" spans="15:15" x14ac:dyDescent="0.15">
      <c r="O13772" s="43"/>
    </row>
    <row r="13773" spans="15:15" x14ac:dyDescent="0.15">
      <c r="O13773" s="43"/>
    </row>
    <row r="13774" spans="15:15" x14ac:dyDescent="0.15">
      <c r="O13774" s="43"/>
    </row>
    <row r="13775" spans="15:15" x14ac:dyDescent="0.15">
      <c r="O13775" s="43"/>
    </row>
    <row r="13776" spans="15:15" x14ac:dyDescent="0.15">
      <c r="O13776" s="43"/>
    </row>
    <row r="13777" spans="15:15" x14ac:dyDescent="0.15">
      <c r="O13777" s="43"/>
    </row>
    <row r="13778" spans="15:15" x14ac:dyDescent="0.15">
      <c r="O13778" s="43"/>
    </row>
    <row r="13779" spans="15:15" x14ac:dyDescent="0.15">
      <c r="O13779" s="43"/>
    </row>
    <row r="13780" spans="15:15" x14ac:dyDescent="0.15">
      <c r="O13780" s="43"/>
    </row>
    <row r="13781" spans="15:15" x14ac:dyDescent="0.15">
      <c r="O13781" s="43"/>
    </row>
    <row r="13782" spans="15:15" x14ac:dyDescent="0.15">
      <c r="O13782" s="43"/>
    </row>
    <row r="13783" spans="15:15" x14ac:dyDescent="0.15">
      <c r="O13783" s="43"/>
    </row>
    <row r="13784" spans="15:15" x14ac:dyDescent="0.15">
      <c r="O13784" s="43"/>
    </row>
    <row r="13785" spans="15:15" x14ac:dyDescent="0.15">
      <c r="O13785" s="43"/>
    </row>
    <row r="13786" spans="15:15" x14ac:dyDescent="0.15">
      <c r="O13786" s="43"/>
    </row>
    <row r="13787" spans="15:15" x14ac:dyDescent="0.15">
      <c r="O13787" s="43"/>
    </row>
    <row r="13788" spans="15:15" x14ac:dyDescent="0.15">
      <c r="O13788" s="43"/>
    </row>
    <row r="13789" spans="15:15" x14ac:dyDescent="0.15">
      <c r="O13789" s="43"/>
    </row>
    <row r="13790" spans="15:15" x14ac:dyDescent="0.15">
      <c r="O13790" s="43"/>
    </row>
    <row r="13791" spans="15:15" x14ac:dyDescent="0.15">
      <c r="O13791" s="43"/>
    </row>
    <row r="13792" spans="15:15" x14ac:dyDescent="0.15">
      <c r="O13792" s="43"/>
    </row>
    <row r="13793" spans="15:15" x14ac:dyDescent="0.15">
      <c r="O13793" s="43"/>
    </row>
    <row r="13794" spans="15:15" x14ac:dyDescent="0.15">
      <c r="O13794" s="43"/>
    </row>
    <row r="13795" spans="15:15" x14ac:dyDescent="0.15">
      <c r="O13795" s="43"/>
    </row>
    <row r="13796" spans="15:15" x14ac:dyDescent="0.15">
      <c r="O13796" s="43"/>
    </row>
    <row r="13797" spans="15:15" x14ac:dyDescent="0.15">
      <c r="O13797" s="43"/>
    </row>
    <row r="13798" spans="15:15" x14ac:dyDescent="0.15">
      <c r="O13798" s="43"/>
    </row>
    <row r="13799" spans="15:15" x14ac:dyDescent="0.15">
      <c r="O13799" s="43"/>
    </row>
    <row r="13800" spans="15:15" x14ac:dyDescent="0.15">
      <c r="O13800" s="43"/>
    </row>
    <row r="13801" spans="15:15" x14ac:dyDescent="0.15">
      <c r="O13801" s="43"/>
    </row>
    <row r="13802" spans="15:15" x14ac:dyDescent="0.15">
      <c r="O13802" s="43"/>
    </row>
    <row r="13803" spans="15:15" x14ac:dyDescent="0.15">
      <c r="O13803" s="43"/>
    </row>
    <row r="13804" spans="15:15" x14ac:dyDescent="0.15">
      <c r="O13804" s="43"/>
    </row>
    <row r="13805" spans="15:15" x14ac:dyDescent="0.15">
      <c r="O13805" s="43"/>
    </row>
    <row r="13806" spans="15:15" x14ac:dyDescent="0.15">
      <c r="O13806" s="43"/>
    </row>
    <row r="13807" spans="15:15" x14ac:dyDescent="0.15">
      <c r="O13807" s="43"/>
    </row>
    <row r="13808" spans="15:15" x14ac:dyDescent="0.15">
      <c r="O13808" s="43"/>
    </row>
    <row r="13809" spans="15:15" x14ac:dyDescent="0.15">
      <c r="O13809" s="43"/>
    </row>
    <row r="13810" spans="15:15" x14ac:dyDescent="0.15">
      <c r="O13810" s="43"/>
    </row>
    <row r="13811" spans="15:15" x14ac:dyDescent="0.15">
      <c r="O13811" s="43"/>
    </row>
    <row r="13812" spans="15:15" x14ac:dyDescent="0.15">
      <c r="O13812" s="43"/>
    </row>
    <row r="13813" spans="15:15" x14ac:dyDescent="0.15">
      <c r="O13813" s="43"/>
    </row>
    <row r="13814" spans="15:15" x14ac:dyDescent="0.15">
      <c r="O13814" s="43"/>
    </row>
    <row r="13815" spans="15:15" x14ac:dyDescent="0.15">
      <c r="O13815" s="43"/>
    </row>
    <row r="13816" spans="15:15" x14ac:dyDescent="0.15">
      <c r="O13816" s="43"/>
    </row>
    <row r="13817" spans="15:15" x14ac:dyDescent="0.15">
      <c r="O13817" s="43"/>
    </row>
    <row r="13818" spans="15:15" x14ac:dyDescent="0.15">
      <c r="O13818" s="43"/>
    </row>
    <row r="13819" spans="15:15" x14ac:dyDescent="0.15">
      <c r="O13819" s="43"/>
    </row>
    <row r="13820" spans="15:15" x14ac:dyDescent="0.15">
      <c r="O13820" s="43"/>
    </row>
    <row r="13821" spans="15:15" x14ac:dyDescent="0.15">
      <c r="O13821" s="43"/>
    </row>
    <row r="13822" spans="15:15" x14ac:dyDescent="0.15">
      <c r="O13822" s="43"/>
    </row>
    <row r="13823" spans="15:15" x14ac:dyDescent="0.15">
      <c r="O13823" s="43"/>
    </row>
    <row r="13824" spans="15:15" x14ac:dyDescent="0.15">
      <c r="O13824" s="43"/>
    </row>
    <row r="13825" spans="15:15" x14ac:dyDescent="0.15">
      <c r="O13825" s="43"/>
    </row>
    <row r="13826" spans="15:15" x14ac:dyDescent="0.15">
      <c r="O13826" s="43"/>
    </row>
    <row r="13827" spans="15:15" x14ac:dyDescent="0.15">
      <c r="O13827" s="43"/>
    </row>
    <row r="13828" spans="15:15" x14ac:dyDescent="0.15">
      <c r="O13828" s="43"/>
    </row>
    <row r="13829" spans="15:15" x14ac:dyDescent="0.15">
      <c r="O13829" s="43"/>
    </row>
    <row r="13830" spans="15:15" x14ac:dyDescent="0.15">
      <c r="O13830" s="43"/>
    </row>
    <row r="13831" spans="15:15" x14ac:dyDescent="0.15">
      <c r="O13831" s="43"/>
    </row>
    <row r="13832" spans="15:15" x14ac:dyDescent="0.15">
      <c r="O13832" s="43"/>
    </row>
    <row r="13833" spans="15:15" x14ac:dyDescent="0.15">
      <c r="O13833" s="43"/>
    </row>
    <row r="13834" spans="15:15" x14ac:dyDescent="0.15">
      <c r="O13834" s="43"/>
    </row>
    <row r="13835" spans="15:15" x14ac:dyDescent="0.15">
      <c r="O13835" s="43"/>
    </row>
    <row r="13836" spans="15:15" x14ac:dyDescent="0.15">
      <c r="O13836" s="43"/>
    </row>
    <row r="13837" spans="15:15" x14ac:dyDescent="0.15">
      <c r="O13837" s="43"/>
    </row>
    <row r="13838" spans="15:15" x14ac:dyDescent="0.15">
      <c r="O13838" s="43"/>
    </row>
    <row r="13839" spans="15:15" x14ac:dyDescent="0.15">
      <c r="O13839" s="43"/>
    </row>
    <row r="13840" spans="15:15" x14ac:dyDescent="0.15">
      <c r="O13840" s="43"/>
    </row>
    <row r="13841" spans="15:15" x14ac:dyDescent="0.15">
      <c r="O13841" s="43"/>
    </row>
    <row r="13842" spans="15:15" x14ac:dyDescent="0.15">
      <c r="O13842" s="43"/>
    </row>
    <row r="13843" spans="15:15" x14ac:dyDescent="0.15">
      <c r="O13843" s="43"/>
    </row>
    <row r="13844" spans="15:15" x14ac:dyDescent="0.15">
      <c r="O13844" s="43"/>
    </row>
    <row r="13845" spans="15:15" x14ac:dyDescent="0.15">
      <c r="O13845" s="43"/>
    </row>
    <row r="13846" spans="15:15" x14ac:dyDescent="0.15">
      <c r="O13846" s="43"/>
    </row>
    <row r="13847" spans="15:15" x14ac:dyDescent="0.15">
      <c r="O13847" s="43"/>
    </row>
    <row r="13848" spans="15:15" x14ac:dyDescent="0.15">
      <c r="O13848" s="43"/>
    </row>
    <row r="13849" spans="15:15" x14ac:dyDescent="0.15">
      <c r="O13849" s="43"/>
    </row>
    <row r="13850" spans="15:15" x14ac:dyDescent="0.15">
      <c r="O13850" s="43"/>
    </row>
    <row r="13851" spans="15:15" x14ac:dyDescent="0.15">
      <c r="O13851" s="43"/>
    </row>
    <row r="13852" spans="15:15" x14ac:dyDescent="0.15">
      <c r="O13852" s="43"/>
    </row>
    <row r="13853" spans="15:15" x14ac:dyDescent="0.15">
      <c r="O13853" s="43"/>
    </row>
    <row r="13854" spans="15:15" x14ac:dyDescent="0.15">
      <c r="O13854" s="43"/>
    </row>
    <row r="13855" spans="15:15" x14ac:dyDescent="0.15">
      <c r="O13855" s="43"/>
    </row>
    <row r="13856" spans="15:15" x14ac:dyDescent="0.15">
      <c r="O13856" s="43"/>
    </row>
    <row r="13857" spans="15:15" x14ac:dyDescent="0.15">
      <c r="O13857" s="43"/>
    </row>
    <row r="13858" spans="15:15" x14ac:dyDescent="0.15">
      <c r="O13858" s="43"/>
    </row>
    <row r="13859" spans="15:15" x14ac:dyDescent="0.15">
      <c r="O13859" s="43"/>
    </row>
    <row r="13860" spans="15:15" x14ac:dyDescent="0.15">
      <c r="O13860" s="43"/>
    </row>
    <row r="13861" spans="15:15" x14ac:dyDescent="0.15">
      <c r="O13861" s="43"/>
    </row>
    <row r="13862" spans="15:15" x14ac:dyDescent="0.15">
      <c r="O13862" s="43"/>
    </row>
    <row r="13863" spans="15:15" x14ac:dyDescent="0.15">
      <c r="O13863" s="43"/>
    </row>
    <row r="13864" spans="15:15" x14ac:dyDescent="0.15">
      <c r="O13864" s="43"/>
    </row>
    <row r="13865" spans="15:15" x14ac:dyDescent="0.15">
      <c r="O13865" s="43"/>
    </row>
    <row r="13866" spans="15:15" x14ac:dyDescent="0.15">
      <c r="O13866" s="43"/>
    </row>
    <row r="13867" spans="15:15" x14ac:dyDescent="0.15">
      <c r="O13867" s="43"/>
    </row>
    <row r="13868" spans="15:15" x14ac:dyDescent="0.15">
      <c r="O13868" s="43"/>
    </row>
    <row r="13869" spans="15:15" x14ac:dyDescent="0.15">
      <c r="O13869" s="43"/>
    </row>
    <row r="13870" spans="15:15" x14ac:dyDescent="0.15">
      <c r="O13870" s="43"/>
    </row>
    <row r="13871" spans="15:15" x14ac:dyDescent="0.15">
      <c r="O13871" s="43"/>
    </row>
    <row r="13872" spans="15:15" x14ac:dyDescent="0.15">
      <c r="O13872" s="43"/>
    </row>
    <row r="13873" spans="15:15" x14ac:dyDescent="0.15">
      <c r="O13873" s="43"/>
    </row>
    <row r="13874" spans="15:15" x14ac:dyDescent="0.15">
      <c r="O13874" s="43"/>
    </row>
    <row r="13875" spans="15:15" x14ac:dyDescent="0.15">
      <c r="O13875" s="43"/>
    </row>
    <row r="13876" spans="15:15" x14ac:dyDescent="0.15">
      <c r="O13876" s="43"/>
    </row>
    <row r="13877" spans="15:15" x14ac:dyDescent="0.15">
      <c r="O13877" s="43"/>
    </row>
    <row r="13878" spans="15:15" x14ac:dyDescent="0.15">
      <c r="O13878" s="43"/>
    </row>
    <row r="13879" spans="15:15" x14ac:dyDescent="0.15">
      <c r="O13879" s="43"/>
    </row>
    <row r="13880" spans="15:15" x14ac:dyDescent="0.15">
      <c r="O13880" s="43"/>
    </row>
    <row r="13881" spans="15:15" x14ac:dyDescent="0.15">
      <c r="O13881" s="43"/>
    </row>
    <row r="13882" spans="15:15" x14ac:dyDescent="0.15">
      <c r="O13882" s="43"/>
    </row>
    <row r="13883" spans="15:15" x14ac:dyDescent="0.15">
      <c r="O13883" s="43"/>
    </row>
    <row r="13884" spans="15:15" x14ac:dyDescent="0.15">
      <c r="O13884" s="43"/>
    </row>
    <row r="13885" spans="15:15" x14ac:dyDescent="0.15">
      <c r="O13885" s="43"/>
    </row>
    <row r="13886" spans="15:15" x14ac:dyDescent="0.15">
      <c r="O13886" s="43"/>
    </row>
    <row r="13887" spans="15:15" x14ac:dyDescent="0.15">
      <c r="O13887" s="43"/>
    </row>
    <row r="13888" spans="15:15" x14ac:dyDescent="0.15">
      <c r="O13888" s="43"/>
    </row>
    <row r="13889" spans="15:15" x14ac:dyDescent="0.15">
      <c r="O13889" s="43"/>
    </row>
    <row r="13890" spans="15:15" x14ac:dyDescent="0.15">
      <c r="O13890" s="43"/>
    </row>
    <row r="13891" spans="15:15" x14ac:dyDescent="0.15">
      <c r="O13891" s="43"/>
    </row>
    <row r="13892" spans="15:15" x14ac:dyDescent="0.15">
      <c r="O13892" s="43"/>
    </row>
    <row r="13893" spans="15:15" x14ac:dyDescent="0.15">
      <c r="O13893" s="43"/>
    </row>
    <row r="13894" spans="15:15" x14ac:dyDescent="0.15">
      <c r="O13894" s="43"/>
    </row>
    <row r="13895" spans="15:15" x14ac:dyDescent="0.15">
      <c r="O13895" s="43"/>
    </row>
    <row r="13896" spans="15:15" x14ac:dyDescent="0.15">
      <c r="O13896" s="43"/>
    </row>
    <row r="13897" spans="15:15" x14ac:dyDescent="0.15">
      <c r="O13897" s="43"/>
    </row>
    <row r="13898" spans="15:15" x14ac:dyDescent="0.15">
      <c r="O13898" s="43"/>
    </row>
    <row r="13899" spans="15:15" x14ac:dyDescent="0.15">
      <c r="O13899" s="43"/>
    </row>
    <row r="13900" spans="15:15" x14ac:dyDescent="0.15">
      <c r="O13900" s="43"/>
    </row>
    <row r="13901" spans="15:15" x14ac:dyDescent="0.15">
      <c r="O13901" s="43"/>
    </row>
    <row r="13902" spans="15:15" x14ac:dyDescent="0.15">
      <c r="O13902" s="43"/>
    </row>
    <row r="13903" spans="15:15" x14ac:dyDescent="0.15">
      <c r="O13903" s="43"/>
    </row>
    <row r="13904" spans="15:15" x14ac:dyDescent="0.15">
      <c r="O13904" s="43"/>
    </row>
    <row r="13905" spans="15:15" x14ac:dyDescent="0.15">
      <c r="O13905" s="43"/>
    </row>
    <row r="13906" spans="15:15" x14ac:dyDescent="0.15">
      <c r="O13906" s="43"/>
    </row>
    <row r="13907" spans="15:15" x14ac:dyDescent="0.15">
      <c r="O13907" s="43"/>
    </row>
    <row r="13908" spans="15:15" x14ac:dyDescent="0.15">
      <c r="O13908" s="43"/>
    </row>
    <row r="13909" spans="15:15" x14ac:dyDescent="0.15">
      <c r="O13909" s="43"/>
    </row>
    <row r="13910" spans="15:15" x14ac:dyDescent="0.15">
      <c r="O13910" s="43"/>
    </row>
    <row r="13911" spans="15:15" x14ac:dyDescent="0.15">
      <c r="O13911" s="43"/>
    </row>
    <row r="13912" spans="15:15" x14ac:dyDescent="0.15">
      <c r="O13912" s="43"/>
    </row>
    <row r="13913" spans="15:15" x14ac:dyDescent="0.15">
      <c r="O13913" s="43"/>
    </row>
    <row r="13914" spans="15:15" x14ac:dyDescent="0.15">
      <c r="O13914" s="43"/>
    </row>
    <row r="13915" spans="15:15" x14ac:dyDescent="0.15">
      <c r="O13915" s="43"/>
    </row>
    <row r="13916" spans="15:15" x14ac:dyDescent="0.15">
      <c r="O13916" s="43"/>
    </row>
    <row r="13917" spans="15:15" x14ac:dyDescent="0.15">
      <c r="O13917" s="43"/>
    </row>
    <row r="13918" spans="15:15" x14ac:dyDescent="0.15">
      <c r="O13918" s="43"/>
    </row>
    <row r="13919" spans="15:15" x14ac:dyDescent="0.15">
      <c r="O13919" s="43"/>
    </row>
    <row r="13920" spans="15:15" x14ac:dyDescent="0.15">
      <c r="O13920" s="43"/>
    </row>
    <row r="13921" spans="15:15" x14ac:dyDescent="0.15">
      <c r="O13921" s="43"/>
    </row>
    <row r="13922" spans="15:15" x14ac:dyDescent="0.15">
      <c r="O13922" s="43"/>
    </row>
    <row r="13923" spans="15:15" x14ac:dyDescent="0.15">
      <c r="O13923" s="43"/>
    </row>
    <row r="13924" spans="15:15" x14ac:dyDescent="0.15">
      <c r="O13924" s="43"/>
    </row>
    <row r="13925" spans="15:15" x14ac:dyDescent="0.15">
      <c r="O13925" s="43"/>
    </row>
    <row r="13926" spans="15:15" x14ac:dyDescent="0.15">
      <c r="O13926" s="43"/>
    </row>
    <row r="13927" spans="15:15" x14ac:dyDescent="0.15">
      <c r="O13927" s="43"/>
    </row>
    <row r="13928" spans="15:15" x14ac:dyDescent="0.15">
      <c r="O13928" s="43"/>
    </row>
    <row r="13929" spans="15:15" x14ac:dyDescent="0.15">
      <c r="O13929" s="43"/>
    </row>
    <row r="13930" spans="15:15" x14ac:dyDescent="0.15">
      <c r="O13930" s="43"/>
    </row>
    <row r="13931" spans="15:15" x14ac:dyDescent="0.15">
      <c r="O13931" s="43"/>
    </row>
    <row r="13932" spans="15:15" x14ac:dyDescent="0.15">
      <c r="O13932" s="43"/>
    </row>
    <row r="13933" spans="15:15" x14ac:dyDescent="0.15">
      <c r="O13933" s="43"/>
    </row>
    <row r="13934" spans="15:15" x14ac:dyDescent="0.15">
      <c r="O13934" s="43"/>
    </row>
    <row r="13935" spans="15:15" x14ac:dyDescent="0.15">
      <c r="O13935" s="43"/>
    </row>
    <row r="13936" spans="15:15" x14ac:dyDescent="0.15">
      <c r="O13936" s="43"/>
    </row>
    <row r="13937" spans="15:15" x14ac:dyDescent="0.15">
      <c r="O13937" s="43"/>
    </row>
    <row r="13938" spans="15:15" x14ac:dyDescent="0.15">
      <c r="O13938" s="43"/>
    </row>
    <row r="13939" spans="15:15" x14ac:dyDescent="0.15">
      <c r="O13939" s="43"/>
    </row>
    <row r="13940" spans="15:15" x14ac:dyDescent="0.15">
      <c r="O13940" s="43"/>
    </row>
    <row r="13941" spans="15:15" x14ac:dyDescent="0.15">
      <c r="O13941" s="43"/>
    </row>
    <row r="13942" spans="15:15" x14ac:dyDescent="0.15">
      <c r="O13942" s="43"/>
    </row>
    <row r="13943" spans="15:15" x14ac:dyDescent="0.15">
      <c r="O13943" s="43"/>
    </row>
    <row r="13944" spans="15:15" x14ac:dyDescent="0.15">
      <c r="O13944" s="43"/>
    </row>
    <row r="13945" spans="15:15" x14ac:dyDescent="0.15">
      <c r="O13945" s="43"/>
    </row>
    <row r="13946" spans="15:15" x14ac:dyDescent="0.15">
      <c r="O13946" s="43"/>
    </row>
    <row r="13947" spans="15:15" x14ac:dyDescent="0.15">
      <c r="O13947" s="43"/>
    </row>
    <row r="13948" spans="15:15" x14ac:dyDescent="0.15">
      <c r="O13948" s="43"/>
    </row>
    <row r="13949" spans="15:15" x14ac:dyDescent="0.15">
      <c r="O13949" s="43"/>
    </row>
    <row r="13950" spans="15:15" x14ac:dyDescent="0.15">
      <c r="O13950" s="43"/>
    </row>
    <row r="13951" spans="15:15" x14ac:dyDescent="0.15">
      <c r="O13951" s="43"/>
    </row>
    <row r="13952" spans="15:15" x14ac:dyDescent="0.15">
      <c r="O13952" s="43"/>
    </row>
    <row r="13953" spans="15:15" x14ac:dyDescent="0.15">
      <c r="O13953" s="43"/>
    </row>
    <row r="13954" spans="15:15" x14ac:dyDescent="0.15">
      <c r="O13954" s="43"/>
    </row>
    <row r="13955" spans="15:15" x14ac:dyDescent="0.15">
      <c r="O13955" s="43"/>
    </row>
    <row r="13956" spans="15:15" x14ac:dyDescent="0.15">
      <c r="O13956" s="43"/>
    </row>
    <row r="13957" spans="15:15" x14ac:dyDescent="0.15">
      <c r="O13957" s="43"/>
    </row>
    <row r="13958" spans="15:15" x14ac:dyDescent="0.15">
      <c r="O13958" s="43"/>
    </row>
    <row r="13959" spans="15:15" x14ac:dyDescent="0.15">
      <c r="O13959" s="43"/>
    </row>
    <row r="13960" spans="15:15" x14ac:dyDescent="0.15">
      <c r="O13960" s="43"/>
    </row>
    <row r="13961" spans="15:15" x14ac:dyDescent="0.15">
      <c r="O13961" s="43"/>
    </row>
    <row r="13962" spans="15:15" x14ac:dyDescent="0.15">
      <c r="O13962" s="43"/>
    </row>
    <row r="13963" spans="15:15" x14ac:dyDescent="0.15">
      <c r="O13963" s="43"/>
    </row>
    <row r="13964" spans="15:15" x14ac:dyDescent="0.15">
      <c r="O13964" s="43"/>
    </row>
    <row r="13965" spans="15:15" x14ac:dyDescent="0.15">
      <c r="O13965" s="43"/>
    </row>
    <row r="13966" spans="15:15" x14ac:dyDescent="0.15">
      <c r="O13966" s="43"/>
    </row>
    <row r="13967" spans="15:15" x14ac:dyDescent="0.15">
      <c r="O13967" s="43"/>
    </row>
    <row r="13968" spans="15:15" x14ac:dyDescent="0.15">
      <c r="O13968" s="43"/>
    </row>
    <row r="13969" spans="15:15" x14ac:dyDescent="0.15">
      <c r="O13969" s="43"/>
    </row>
    <row r="13970" spans="15:15" x14ac:dyDescent="0.15">
      <c r="O13970" s="43"/>
    </row>
    <row r="13971" spans="15:15" x14ac:dyDescent="0.15">
      <c r="O13971" s="43"/>
    </row>
    <row r="13972" spans="15:15" x14ac:dyDescent="0.15">
      <c r="O13972" s="43"/>
    </row>
    <row r="13973" spans="15:15" x14ac:dyDescent="0.15">
      <c r="O13973" s="43"/>
    </row>
    <row r="13974" spans="15:15" x14ac:dyDescent="0.15">
      <c r="O13974" s="43"/>
    </row>
    <row r="13975" spans="15:15" x14ac:dyDescent="0.15">
      <c r="O13975" s="43"/>
    </row>
    <row r="13976" spans="15:15" x14ac:dyDescent="0.15">
      <c r="O13976" s="43"/>
    </row>
    <row r="13977" spans="15:15" x14ac:dyDescent="0.15">
      <c r="O13977" s="43"/>
    </row>
    <row r="13978" spans="15:15" x14ac:dyDescent="0.15">
      <c r="O13978" s="43"/>
    </row>
    <row r="13979" spans="15:15" x14ac:dyDescent="0.15">
      <c r="O13979" s="43"/>
    </row>
    <row r="13980" spans="15:15" x14ac:dyDescent="0.15">
      <c r="O13980" s="43"/>
    </row>
    <row r="13981" spans="15:15" x14ac:dyDescent="0.15">
      <c r="O13981" s="43"/>
    </row>
    <row r="13982" spans="15:15" x14ac:dyDescent="0.15">
      <c r="O13982" s="43"/>
    </row>
    <row r="13983" spans="15:15" x14ac:dyDescent="0.15">
      <c r="O13983" s="43"/>
    </row>
    <row r="13984" spans="15:15" x14ac:dyDescent="0.15">
      <c r="O13984" s="43"/>
    </row>
    <row r="13985" spans="15:15" x14ac:dyDescent="0.15">
      <c r="O13985" s="43"/>
    </row>
    <row r="13986" spans="15:15" x14ac:dyDescent="0.15">
      <c r="O13986" s="43"/>
    </row>
    <row r="13987" spans="15:15" x14ac:dyDescent="0.15">
      <c r="O13987" s="43"/>
    </row>
    <row r="13988" spans="15:15" x14ac:dyDescent="0.15">
      <c r="O13988" s="43"/>
    </row>
    <row r="13989" spans="15:15" x14ac:dyDescent="0.15">
      <c r="O13989" s="43"/>
    </row>
    <row r="13990" spans="15:15" x14ac:dyDescent="0.15">
      <c r="O13990" s="43"/>
    </row>
    <row r="13991" spans="15:15" x14ac:dyDescent="0.15">
      <c r="O13991" s="43"/>
    </row>
    <row r="13992" spans="15:15" x14ac:dyDescent="0.15">
      <c r="O13992" s="43"/>
    </row>
    <row r="13993" spans="15:15" x14ac:dyDescent="0.15">
      <c r="O13993" s="43"/>
    </row>
    <row r="13994" spans="15:15" x14ac:dyDescent="0.15">
      <c r="O13994" s="43"/>
    </row>
    <row r="13995" spans="15:15" x14ac:dyDescent="0.15">
      <c r="O13995" s="43"/>
    </row>
    <row r="13996" spans="15:15" x14ac:dyDescent="0.15">
      <c r="O13996" s="43"/>
    </row>
    <row r="13997" spans="15:15" x14ac:dyDescent="0.15">
      <c r="O13997" s="43"/>
    </row>
    <row r="13998" spans="15:15" x14ac:dyDescent="0.15">
      <c r="O13998" s="43"/>
    </row>
    <row r="13999" spans="15:15" x14ac:dyDescent="0.15">
      <c r="O13999" s="43"/>
    </row>
    <row r="14000" spans="15:15" x14ac:dyDescent="0.15">
      <c r="O14000" s="43"/>
    </row>
    <row r="14001" spans="15:15" x14ac:dyDescent="0.15">
      <c r="O14001" s="43"/>
    </row>
    <row r="14002" spans="15:15" x14ac:dyDescent="0.15">
      <c r="O14002" s="43"/>
    </row>
    <row r="14003" spans="15:15" x14ac:dyDescent="0.15">
      <c r="O14003" s="43"/>
    </row>
    <row r="14004" spans="15:15" x14ac:dyDescent="0.15">
      <c r="O14004" s="43"/>
    </row>
    <row r="14005" spans="15:15" x14ac:dyDescent="0.15">
      <c r="O14005" s="43"/>
    </row>
    <row r="14006" spans="15:15" x14ac:dyDescent="0.15">
      <c r="O14006" s="43"/>
    </row>
    <row r="14007" spans="15:15" x14ac:dyDescent="0.15">
      <c r="O14007" s="43"/>
    </row>
    <row r="14008" spans="15:15" x14ac:dyDescent="0.15">
      <c r="O14008" s="43"/>
    </row>
    <row r="14009" spans="15:15" x14ac:dyDescent="0.15">
      <c r="O14009" s="43"/>
    </row>
    <row r="14010" spans="15:15" x14ac:dyDescent="0.15">
      <c r="O14010" s="43"/>
    </row>
    <row r="14011" spans="15:15" x14ac:dyDescent="0.15">
      <c r="O14011" s="43"/>
    </row>
    <row r="14012" spans="15:15" x14ac:dyDescent="0.15">
      <c r="O14012" s="43"/>
    </row>
    <row r="14013" spans="15:15" x14ac:dyDescent="0.15">
      <c r="O14013" s="43"/>
    </row>
    <row r="14014" spans="15:15" x14ac:dyDescent="0.15">
      <c r="O14014" s="43"/>
    </row>
    <row r="14015" spans="15:15" x14ac:dyDescent="0.15">
      <c r="O14015" s="43"/>
    </row>
    <row r="14016" spans="15:15" x14ac:dyDescent="0.15">
      <c r="O14016" s="43"/>
    </row>
    <row r="14017" spans="15:15" x14ac:dyDescent="0.15">
      <c r="O14017" s="43"/>
    </row>
    <row r="14018" spans="15:15" x14ac:dyDescent="0.15">
      <c r="O14018" s="43"/>
    </row>
    <row r="14019" spans="15:15" x14ac:dyDescent="0.15">
      <c r="O14019" s="43"/>
    </row>
    <row r="14020" spans="15:15" x14ac:dyDescent="0.15">
      <c r="O14020" s="43"/>
    </row>
    <row r="14021" spans="15:15" x14ac:dyDescent="0.15">
      <c r="O14021" s="43"/>
    </row>
    <row r="14022" spans="15:15" x14ac:dyDescent="0.15">
      <c r="O14022" s="43"/>
    </row>
    <row r="14023" spans="15:15" x14ac:dyDescent="0.15">
      <c r="O14023" s="43"/>
    </row>
    <row r="14024" spans="15:15" x14ac:dyDescent="0.15">
      <c r="O14024" s="43"/>
    </row>
    <row r="14025" spans="15:15" x14ac:dyDescent="0.15">
      <c r="O14025" s="43"/>
    </row>
    <row r="14026" spans="15:15" x14ac:dyDescent="0.15">
      <c r="O14026" s="43"/>
    </row>
    <row r="14027" spans="15:15" x14ac:dyDescent="0.15">
      <c r="O14027" s="43"/>
    </row>
    <row r="14028" spans="15:15" x14ac:dyDescent="0.15">
      <c r="O14028" s="43"/>
    </row>
    <row r="14029" spans="15:15" x14ac:dyDescent="0.15">
      <c r="O14029" s="43"/>
    </row>
    <row r="14030" spans="15:15" x14ac:dyDescent="0.15">
      <c r="O14030" s="43"/>
    </row>
    <row r="14031" spans="15:15" x14ac:dyDescent="0.15">
      <c r="O14031" s="43"/>
    </row>
    <row r="14032" spans="15:15" x14ac:dyDescent="0.15">
      <c r="O14032" s="43"/>
    </row>
    <row r="14033" spans="15:15" x14ac:dyDescent="0.15">
      <c r="O14033" s="43"/>
    </row>
    <row r="14034" spans="15:15" x14ac:dyDescent="0.15">
      <c r="O14034" s="43"/>
    </row>
    <row r="14035" spans="15:15" x14ac:dyDescent="0.15">
      <c r="O14035" s="43"/>
    </row>
    <row r="14036" spans="15:15" x14ac:dyDescent="0.15">
      <c r="O14036" s="43"/>
    </row>
    <row r="14037" spans="15:15" x14ac:dyDescent="0.15">
      <c r="O14037" s="43"/>
    </row>
    <row r="14038" spans="15:15" x14ac:dyDescent="0.15">
      <c r="O14038" s="43"/>
    </row>
    <row r="14039" spans="15:15" x14ac:dyDescent="0.15">
      <c r="O14039" s="43"/>
    </row>
    <row r="14040" spans="15:15" x14ac:dyDescent="0.15">
      <c r="O14040" s="43"/>
    </row>
    <row r="14041" spans="15:15" x14ac:dyDescent="0.15">
      <c r="O14041" s="43"/>
    </row>
    <row r="14042" spans="15:15" x14ac:dyDescent="0.15">
      <c r="O14042" s="43"/>
    </row>
    <row r="14043" spans="15:15" x14ac:dyDescent="0.15">
      <c r="O14043" s="43"/>
    </row>
    <row r="14044" spans="15:15" x14ac:dyDescent="0.15">
      <c r="O14044" s="43"/>
    </row>
    <row r="14045" spans="15:15" x14ac:dyDescent="0.15">
      <c r="O14045" s="43"/>
    </row>
    <row r="14046" spans="15:15" x14ac:dyDescent="0.15">
      <c r="O14046" s="43"/>
    </row>
    <row r="14047" spans="15:15" x14ac:dyDescent="0.15">
      <c r="O14047" s="43"/>
    </row>
    <row r="14048" spans="15:15" x14ac:dyDescent="0.15">
      <c r="O14048" s="43"/>
    </row>
    <row r="14049" spans="15:15" x14ac:dyDescent="0.15">
      <c r="O14049" s="43"/>
    </row>
    <row r="14050" spans="15:15" x14ac:dyDescent="0.15">
      <c r="O14050" s="43"/>
    </row>
    <row r="14051" spans="15:15" x14ac:dyDescent="0.15">
      <c r="O14051" s="43"/>
    </row>
    <row r="14052" spans="15:15" x14ac:dyDescent="0.15">
      <c r="O14052" s="43"/>
    </row>
    <row r="14053" spans="15:15" x14ac:dyDescent="0.15">
      <c r="O14053" s="43"/>
    </row>
    <row r="14054" spans="15:15" x14ac:dyDescent="0.15">
      <c r="O14054" s="43"/>
    </row>
    <row r="14055" spans="15:15" x14ac:dyDescent="0.15">
      <c r="O14055" s="43"/>
    </row>
    <row r="14056" spans="15:15" x14ac:dyDescent="0.15">
      <c r="O14056" s="43"/>
    </row>
    <row r="14057" spans="15:15" x14ac:dyDescent="0.15">
      <c r="O14057" s="43"/>
    </row>
    <row r="14058" spans="15:15" x14ac:dyDescent="0.15">
      <c r="O14058" s="43"/>
    </row>
    <row r="14059" spans="15:15" x14ac:dyDescent="0.15">
      <c r="O14059" s="43"/>
    </row>
    <row r="14060" spans="15:15" x14ac:dyDescent="0.15">
      <c r="O14060" s="43"/>
    </row>
    <row r="14061" spans="15:15" x14ac:dyDescent="0.15">
      <c r="O14061" s="43"/>
    </row>
    <row r="14062" spans="15:15" x14ac:dyDescent="0.15">
      <c r="O14062" s="43"/>
    </row>
    <row r="14063" spans="15:15" x14ac:dyDescent="0.15">
      <c r="O14063" s="43"/>
    </row>
    <row r="14064" spans="15:15" x14ac:dyDescent="0.15">
      <c r="O14064" s="43"/>
    </row>
    <row r="14065" spans="15:15" x14ac:dyDescent="0.15">
      <c r="O14065" s="43"/>
    </row>
    <row r="14066" spans="15:15" x14ac:dyDescent="0.15">
      <c r="O14066" s="43"/>
    </row>
    <row r="14067" spans="15:15" x14ac:dyDescent="0.15">
      <c r="O14067" s="43"/>
    </row>
    <row r="14068" spans="15:15" x14ac:dyDescent="0.15">
      <c r="O14068" s="43"/>
    </row>
    <row r="14069" spans="15:15" x14ac:dyDescent="0.15">
      <c r="O14069" s="43"/>
    </row>
    <row r="14070" spans="15:15" x14ac:dyDescent="0.15">
      <c r="O14070" s="43"/>
    </row>
    <row r="14071" spans="15:15" x14ac:dyDescent="0.15">
      <c r="O14071" s="43"/>
    </row>
    <row r="14072" spans="15:15" x14ac:dyDescent="0.15">
      <c r="O14072" s="43"/>
    </row>
    <row r="14073" spans="15:15" x14ac:dyDescent="0.15">
      <c r="O14073" s="43"/>
    </row>
    <row r="14074" spans="15:15" x14ac:dyDescent="0.15">
      <c r="O14074" s="43"/>
    </row>
    <row r="14075" spans="15:15" x14ac:dyDescent="0.15">
      <c r="O14075" s="43"/>
    </row>
    <row r="14076" spans="15:15" x14ac:dyDescent="0.15">
      <c r="O14076" s="43"/>
    </row>
    <row r="14077" spans="15:15" x14ac:dyDescent="0.15">
      <c r="O14077" s="43"/>
    </row>
    <row r="14078" spans="15:15" x14ac:dyDescent="0.15">
      <c r="O14078" s="43"/>
    </row>
    <row r="14079" spans="15:15" x14ac:dyDescent="0.15">
      <c r="O14079" s="43"/>
    </row>
    <row r="14080" spans="15:15" x14ac:dyDescent="0.15">
      <c r="O14080" s="43"/>
    </row>
    <row r="14081" spans="15:15" x14ac:dyDescent="0.15">
      <c r="O14081" s="43"/>
    </row>
    <row r="14082" spans="15:15" x14ac:dyDescent="0.15">
      <c r="O14082" s="43"/>
    </row>
    <row r="14083" spans="15:15" x14ac:dyDescent="0.15">
      <c r="O14083" s="43"/>
    </row>
    <row r="14084" spans="15:15" x14ac:dyDescent="0.15">
      <c r="O14084" s="43"/>
    </row>
    <row r="14085" spans="15:15" x14ac:dyDescent="0.15">
      <c r="O14085" s="43"/>
    </row>
    <row r="14086" spans="15:15" x14ac:dyDescent="0.15">
      <c r="O14086" s="43"/>
    </row>
    <row r="14087" spans="15:15" x14ac:dyDescent="0.15">
      <c r="O14087" s="43"/>
    </row>
    <row r="14088" spans="15:15" x14ac:dyDescent="0.15">
      <c r="O14088" s="43"/>
    </row>
    <row r="14089" spans="15:15" x14ac:dyDescent="0.15">
      <c r="O14089" s="43"/>
    </row>
    <row r="14090" spans="15:15" x14ac:dyDescent="0.15">
      <c r="O14090" s="43"/>
    </row>
    <row r="14091" spans="15:15" x14ac:dyDescent="0.15">
      <c r="O14091" s="43"/>
    </row>
    <row r="14092" spans="15:15" x14ac:dyDescent="0.15">
      <c r="O14092" s="43"/>
    </row>
    <row r="14093" spans="15:15" x14ac:dyDescent="0.15">
      <c r="O14093" s="43"/>
    </row>
    <row r="14094" spans="15:15" x14ac:dyDescent="0.15">
      <c r="O14094" s="43"/>
    </row>
    <row r="14095" spans="15:15" x14ac:dyDescent="0.15">
      <c r="O14095" s="43"/>
    </row>
    <row r="14096" spans="15:15" x14ac:dyDescent="0.15">
      <c r="O14096" s="43"/>
    </row>
    <row r="14097" spans="15:15" x14ac:dyDescent="0.15">
      <c r="O14097" s="43"/>
    </row>
    <row r="14098" spans="15:15" x14ac:dyDescent="0.15">
      <c r="O14098" s="43"/>
    </row>
    <row r="14099" spans="15:15" x14ac:dyDescent="0.15">
      <c r="O14099" s="43"/>
    </row>
    <row r="14100" spans="15:15" x14ac:dyDescent="0.15">
      <c r="O14100" s="43"/>
    </row>
    <row r="14101" spans="15:15" x14ac:dyDescent="0.15">
      <c r="O14101" s="43"/>
    </row>
    <row r="14102" spans="15:15" x14ac:dyDescent="0.15">
      <c r="O14102" s="43"/>
    </row>
    <row r="14103" spans="15:15" x14ac:dyDescent="0.15">
      <c r="O14103" s="43"/>
    </row>
    <row r="14104" spans="15:15" x14ac:dyDescent="0.15">
      <c r="O14104" s="43"/>
    </row>
    <row r="14105" spans="15:15" x14ac:dyDescent="0.15">
      <c r="O14105" s="43"/>
    </row>
    <row r="14106" spans="15:15" x14ac:dyDescent="0.15">
      <c r="O14106" s="43"/>
    </row>
    <row r="14107" spans="15:15" x14ac:dyDescent="0.15">
      <c r="O14107" s="43"/>
    </row>
    <row r="14108" spans="15:15" x14ac:dyDescent="0.15">
      <c r="O14108" s="43"/>
    </row>
    <row r="14109" spans="15:15" x14ac:dyDescent="0.15">
      <c r="O14109" s="43"/>
    </row>
    <row r="14110" spans="15:15" x14ac:dyDescent="0.15">
      <c r="O14110" s="43"/>
    </row>
    <row r="14111" spans="15:15" x14ac:dyDescent="0.15">
      <c r="O14111" s="43"/>
    </row>
    <row r="14112" spans="15:15" x14ac:dyDescent="0.15">
      <c r="O14112" s="43"/>
    </row>
    <row r="14113" spans="15:15" x14ac:dyDescent="0.15">
      <c r="O14113" s="43"/>
    </row>
    <row r="14114" spans="15:15" x14ac:dyDescent="0.15">
      <c r="O14114" s="43"/>
    </row>
    <row r="14115" spans="15:15" x14ac:dyDescent="0.15">
      <c r="O14115" s="43"/>
    </row>
    <row r="14116" spans="15:15" x14ac:dyDescent="0.15">
      <c r="O14116" s="43"/>
    </row>
    <row r="14117" spans="15:15" x14ac:dyDescent="0.15">
      <c r="O14117" s="43"/>
    </row>
    <row r="14118" spans="15:15" x14ac:dyDescent="0.15">
      <c r="O14118" s="43"/>
    </row>
    <row r="14119" spans="15:15" x14ac:dyDescent="0.15">
      <c r="O14119" s="43"/>
    </row>
    <row r="14120" spans="15:15" x14ac:dyDescent="0.15">
      <c r="O14120" s="43"/>
    </row>
    <row r="14121" spans="15:15" x14ac:dyDescent="0.15">
      <c r="O14121" s="43"/>
    </row>
    <row r="14122" spans="15:15" x14ac:dyDescent="0.15">
      <c r="O14122" s="43"/>
    </row>
    <row r="14123" spans="15:15" x14ac:dyDescent="0.15">
      <c r="O14123" s="43"/>
    </row>
    <row r="14124" spans="15:15" x14ac:dyDescent="0.15">
      <c r="O14124" s="43"/>
    </row>
    <row r="14125" spans="15:15" x14ac:dyDescent="0.15">
      <c r="O14125" s="43"/>
    </row>
    <row r="14126" spans="15:15" x14ac:dyDescent="0.15">
      <c r="O14126" s="43"/>
    </row>
    <row r="14127" spans="15:15" x14ac:dyDescent="0.15">
      <c r="O14127" s="43"/>
    </row>
    <row r="14128" spans="15:15" x14ac:dyDescent="0.15">
      <c r="O14128" s="43"/>
    </row>
    <row r="14129" spans="15:15" x14ac:dyDescent="0.15">
      <c r="O14129" s="43"/>
    </row>
    <row r="14130" spans="15:15" x14ac:dyDescent="0.15">
      <c r="O14130" s="43"/>
    </row>
    <row r="14131" spans="15:15" x14ac:dyDescent="0.15">
      <c r="O14131" s="43"/>
    </row>
    <row r="14132" spans="15:15" x14ac:dyDescent="0.15">
      <c r="O14132" s="43"/>
    </row>
    <row r="14133" spans="15:15" x14ac:dyDescent="0.15">
      <c r="O14133" s="43"/>
    </row>
    <row r="14134" spans="15:15" x14ac:dyDescent="0.15">
      <c r="O14134" s="43"/>
    </row>
    <row r="14135" spans="15:15" x14ac:dyDescent="0.15">
      <c r="O14135" s="43"/>
    </row>
    <row r="14136" spans="15:15" x14ac:dyDescent="0.15">
      <c r="O14136" s="43"/>
    </row>
    <row r="14137" spans="15:15" x14ac:dyDescent="0.15">
      <c r="O14137" s="43"/>
    </row>
    <row r="14138" spans="15:15" x14ac:dyDescent="0.15">
      <c r="O14138" s="43"/>
    </row>
    <row r="14139" spans="15:15" x14ac:dyDescent="0.15">
      <c r="O14139" s="43"/>
    </row>
    <row r="14140" spans="15:15" x14ac:dyDescent="0.15">
      <c r="O14140" s="43"/>
    </row>
    <row r="14141" spans="15:15" x14ac:dyDescent="0.15">
      <c r="O14141" s="43"/>
    </row>
    <row r="14142" spans="15:15" x14ac:dyDescent="0.15">
      <c r="O14142" s="43"/>
    </row>
    <row r="14143" spans="15:15" x14ac:dyDescent="0.15">
      <c r="O14143" s="43"/>
    </row>
    <row r="14144" spans="15:15" x14ac:dyDescent="0.15">
      <c r="O14144" s="43"/>
    </row>
    <row r="14145" spans="15:15" x14ac:dyDescent="0.15">
      <c r="O14145" s="43"/>
    </row>
    <row r="14146" spans="15:15" x14ac:dyDescent="0.15">
      <c r="O14146" s="43"/>
    </row>
    <row r="14147" spans="15:15" x14ac:dyDescent="0.15">
      <c r="O14147" s="43"/>
    </row>
    <row r="14148" spans="15:15" x14ac:dyDescent="0.15">
      <c r="O14148" s="43"/>
    </row>
    <row r="14149" spans="15:15" x14ac:dyDescent="0.15">
      <c r="O14149" s="43"/>
    </row>
    <row r="14150" spans="15:15" x14ac:dyDescent="0.15">
      <c r="O14150" s="43"/>
    </row>
    <row r="14151" spans="15:15" x14ac:dyDescent="0.15">
      <c r="O14151" s="43"/>
    </row>
    <row r="14152" spans="15:15" x14ac:dyDescent="0.15">
      <c r="O14152" s="43"/>
    </row>
    <row r="14153" spans="15:15" x14ac:dyDescent="0.15">
      <c r="O14153" s="43"/>
    </row>
    <row r="14154" spans="15:15" x14ac:dyDescent="0.15">
      <c r="O14154" s="43"/>
    </row>
    <row r="14155" spans="15:15" x14ac:dyDescent="0.15">
      <c r="O14155" s="43"/>
    </row>
    <row r="14156" spans="15:15" x14ac:dyDescent="0.15">
      <c r="O14156" s="43"/>
    </row>
    <row r="14157" spans="15:15" x14ac:dyDescent="0.15">
      <c r="O14157" s="43"/>
    </row>
    <row r="14158" spans="15:15" x14ac:dyDescent="0.15">
      <c r="O14158" s="43"/>
    </row>
    <row r="14159" spans="15:15" x14ac:dyDescent="0.15">
      <c r="O14159" s="43"/>
    </row>
    <row r="14160" spans="15:15" x14ac:dyDescent="0.15">
      <c r="O14160" s="43"/>
    </row>
    <row r="14161" spans="15:15" x14ac:dyDescent="0.15">
      <c r="O14161" s="43"/>
    </row>
    <row r="14162" spans="15:15" x14ac:dyDescent="0.15">
      <c r="O14162" s="43"/>
    </row>
    <row r="14163" spans="15:15" x14ac:dyDescent="0.15">
      <c r="O14163" s="43"/>
    </row>
    <row r="14164" spans="15:15" x14ac:dyDescent="0.15">
      <c r="O14164" s="43"/>
    </row>
    <row r="14165" spans="15:15" x14ac:dyDescent="0.15">
      <c r="O14165" s="43"/>
    </row>
    <row r="14166" spans="15:15" x14ac:dyDescent="0.15">
      <c r="O14166" s="43"/>
    </row>
    <row r="14167" spans="15:15" x14ac:dyDescent="0.15">
      <c r="O14167" s="43"/>
    </row>
    <row r="14168" spans="15:15" x14ac:dyDescent="0.15">
      <c r="O14168" s="43"/>
    </row>
    <row r="14169" spans="15:15" x14ac:dyDescent="0.15">
      <c r="O14169" s="43"/>
    </row>
    <row r="14170" spans="15:15" x14ac:dyDescent="0.15">
      <c r="O14170" s="43"/>
    </row>
    <row r="14171" spans="15:15" x14ac:dyDescent="0.15">
      <c r="O14171" s="43"/>
    </row>
    <row r="14172" spans="15:15" x14ac:dyDescent="0.15">
      <c r="O14172" s="43"/>
    </row>
    <row r="14173" spans="15:15" x14ac:dyDescent="0.15">
      <c r="O14173" s="43"/>
    </row>
    <row r="14174" spans="15:15" x14ac:dyDescent="0.15">
      <c r="O14174" s="43"/>
    </row>
    <row r="14175" spans="15:15" x14ac:dyDescent="0.15">
      <c r="O14175" s="43"/>
    </row>
    <row r="14176" spans="15:15" x14ac:dyDescent="0.15">
      <c r="O14176" s="43"/>
    </row>
    <row r="14177" spans="15:15" x14ac:dyDescent="0.15">
      <c r="O14177" s="43"/>
    </row>
    <row r="14178" spans="15:15" x14ac:dyDescent="0.15">
      <c r="O14178" s="43"/>
    </row>
    <row r="14179" spans="15:15" x14ac:dyDescent="0.15">
      <c r="O14179" s="43"/>
    </row>
    <row r="14180" spans="15:15" x14ac:dyDescent="0.15">
      <c r="O14180" s="43"/>
    </row>
    <row r="14181" spans="15:15" x14ac:dyDescent="0.15">
      <c r="O14181" s="43"/>
    </row>
    <row r="14182" spans="15:15" x14ac:dyDescent="0.15">
      <c r="O14182" s="43"/>
    </row>
    <row r="14183" spans="15:15" x14ac:dyDescent="0.15">
      <c r="O14183" s="43"/>
    </row>
    <row r="14184" spans="15:15" x14ac:dyDescent="0.15">
      <c r="O14184" s="43"/>
    </row>
    <row r="14185" spans="15:15" x14ac:dyDescent="0.15">
      <c r="O14185" s="43"/>
    </row>
    <row r="14186" spans="15:15" x14ac:dyDescent="0.15">
      <c r="O14186" s="43"/>
    </row>
    <row r="14187" spans="15:15" x14ac:dyDescent="0.15">
      <c r="O14187" s="43"/>
    </row>
    <row r="14188" spans="15:15" x14ac:dyDescent="0.15">
      <c r="O14188" s="43"/>
    </row>
    <row r="14189" spans="15:15" x14ac:dyDescent="0.15">
      <c r="O14189" s="43"/>
    </row>
    <row r="14190" spans="15:15" x14ac:dyDescent="0.15">
      <c r="O14190" s="43"/>
    </row>
    <row r="14191" spans="15:15" x14ac:dyDescent="0.15">
      <c r="O14191" s="43"/>
    </row>
    <row r="14192" spans="15:15" x14ac:dyDescent="0.15">
      <c r="O14192" s="43"/>
    </row>
    <row r="14193" spans="15:15" x14ac:dyDescent="0.15">
      <c r="O14193" s="43"/>
    </row>
    <row r="14194" spans="15:15" x14ac:dyDescent="0.15">
      <c r="O14194" s="43"/>
    </row>
    <row r="14195" spans="15:15" x14ac:dyDescent="0.15">
      <c r="O14195" s="43"/>
    </row>
    <row r="14196" spans="15:15" x14ac:dyDescent="0.15">
      <c r="O14196" s="43"/>
    </row>
    <row r="14197" spans="15:15" x14ac:dyDescent="0.15">
      <c r="O14197" s="43"/>
    </row>
    <row r="14198" spans="15:15" x14ac:dyDescent="0.15">
      <c r="O14198" s="43"/>
    </row>
    <row r="14199" spans="15:15" x14ac:dyDescent="0.15">
      <c r="O14199" s="43"/>
    </row>
    <row r="14200" spans="15:15" x14ac:dyDescent="0.15">
      <c r="O14200" s="43"/>
    </row>
    <row r="14201" spans="15:15" x14ac:dyDescent="0.15">
      <c r="O14201" s="43"/>
    </row>
    <row r="14202" spans="15:15" x14ac:dyDescent="0.15">
      <c r="O14202" s="43"/>
    </row>
    <row r="14203" spans="15:15" x14ac:dyDescent="0.15">
      <c r="O14203" s="43"/>
    </row>
    <row r="14204" spans="15:15" x14ac:dyDescent="0.15">
      <c r="O14204" s="43"/>
    </row>
    <row r="14205" spans="15:15" x14ac:dyDescent="0.15">
      <c r="O14205" s="43"/>
    </row>
    <row r="14206" spans="15:15" x14ac:dyDescent="0.15">
      <c r="O14206" s="43"/>
    </row>
    <row r="14207" spans="15:15" x14ac:dyDescent="0.15">
      <c r="O14207" s="43"/>
    </row>
    <row r="14208" spans="15:15" x14ac:dyDescent="0.15">
      <c r="O14208" s="43"/>
    </row>
    <row r="14209" spans="15:15" x14ac:dyDescent="0.15">
      <c r="O14209" s="43"/>
    </row>
    <row r="14210" spans="15:15" x14ac:dyDescent="0.15">
      <c r="O14210" s="43"/>
    </row>
    <row r="14211" spans="15:15" x14ac:dyDescent="0.15">
      <c r="O14211" s="43"/>
    </row>
    <row r="14212" spans="15:15" x14ac:dyDescent="0.15">
      <c r="O14212" s="43"/>
    </row>
    <row r="14213" spans="15:15" x14ac:dyDescent="0.15">
      <c r="O14213" s="43"/>
    </row>
    <row r="14214" spans="15:15" x14ac:dyDescent="0.15">
      <c r="O14214" s="43"/>
    </row>
    <row r="14215" spans="15:15" x14ac:dyDescent="0.15">
      <c r="O14215" s="43"/>
    </row>
    <row r="14216" spans="15:15" x14ac:dyDescent="0.15">
      <c r="O14216" s="43"/>
    </row>
    <row r="14217" spans="15:15" x14ac:dyDescent="0.15">
      <c r="O14217" s="43"/>
    </row>
    <row r="14218" spans="15:15" x14ac:dyDescent="0.15">
      <c r="O14218" s="43"/>
    </row>
    <row r="14219" spans="15:15" x14ac:dyDescent="0.15">
      <c r="O14219" s="43"/>
    </row>
    <row r="14220" spans="15:15" x14ac:dyDescent="0.15">
      <c r="O14220" s="43"/>
    </row>
    <row r="14221" spans="15:15" x14ac:dyDescent="0.15">
      <c r="O14221" s="43"/>
    </row>
    <row r="14222" spans="15:15" x14ac:dyDescent="0.15">
      <c r="O14222" s="43"/>
    </row>
    <row r="14223" spans="15:15" x14ac:dyDescent="0.15">
      <c r="O14223" s="43"/>
    </row>
    <row r="14224" spans="15:15" x14ac:dyDescent="0.15">
      <c r="O14224" s="43"/>
    </row>
    <row r="14225" spans="15:15" x14ac:dyDescent="0.15">
      <c r="O14225" s="43"/>
    </row>
    <row r="14226" spans="15:15" x14ac:dyDescent="0.15">
      <c r="O14226" s="43"/>
    </row>
    <row r="14227" spans="15:15" x14ac:dyDescent="0.15">
      <c r="O14227" s="43"/>
    </row>
    <row r="14228" spans="15:15" x14ac:dyDescent="0.15">
      <c r="O14228" s="43"/>
    </row>
    <row r="14229" spans="15:15" x14ac:dyDescent="0.15">
      <c r="O14229" s="43"/>
    </row>
    <row r="14230" spans="15:15" x14ac:dyDescent="0.15">
      <c r="O14230" s="43"/>
    </row>
    <row r="14231" spans="15:15" x14ac:dyDescent="0.15">
      <c r="O14231" s="43"/>
    </row>
    <row r="14232" spans="15:15" x14ac:dyDescent="0.15">
      <c r="O14232" s="43"/>
    </row>
    <row r="14233" spans="15:15" x14ac:dyDescent="0.15">
      <c r="O14233" s="43"/>
    </row>
    <row r="14234" spans="15:15" x14ac:dyDescent="0.15">
      <c r="O14234" s="43"/>
    </row>
    <row r="14235" spans="15:15" x14ac:dyDescent="0.15">
      <c r="O14235" s="43"/>
    </row>
    <row r="14236" spans="15:15" x14ac:dyDescent="0.15">
      <c r="O14236" s="43"/>
    </row>
    <row r="14237" spans="15:15" x14ac:dyDescent="0.15">
      <c r="O14237" s="43"/>
    </row>
    <row r="14238" spans="15:15" x14ac:dyDescent="0.15">
      <c r="O14238" s="43"/>
    </row>
    <row r="14239" spans="15:15" x14ac:dyDescent="0.15">
      <c r="O14239" s="43"/>
    </row>
    <row r="14240" spans="15:15" x14ac:dyDescent="0.15">
      <c r="O14240" s="43"/>
    </row>
    <row r="14241" spans="15:15" x14ac:dyDescent="0.15">
      <c r="O14241" s="43"/>
    </row>
    <row r="14242" spans="15:15" x14ac:dyDescent="0.15">
      <c r="O14242" s="43"/>
    </row>
    <row r="14243" spans="15:15" x14ac:dyDescent="0.15">
      <c r="O14243" s="43"/>
    </row>
    <row r="14244" spans="15:15" x14ac:dyDescent="0.15">
      <c r="O14244" s="43"/>
    </row>
    <row r="14245" spans="15:15" x14ac:dyDescent="0.15">
      <c r="O14245" s="43"/>
    </row>
    <row r="14246" spans="15:15" x14ac:dyDescent="0.15">
      <c r="O14246" s="43"/>
    </row>
    <row r="14247" spans="15:15" x14ac:dyDescent="0.15">
      <c r="O14247" s="43"/>
    </row>
    <row r="14248" spans="15:15" x14ac:dyDescent="0.15">
      <c r="O14248" s="43"/>
    </row>
    <row r="14249" spans="15:15" x14ac:dyDescent="0.15">
      <c r="O14249" s="43"/>
    </row>
    <row r="14250" spans="15:15" x14ac:dyDescent="0.15">
      <c r="O14250" s="43"/>
    </row>
    <row r="14251" spans="15:15" x14ac:dyDescent="0.15">
      <c r="O14251" s="43"/>
    </row>
    <row r="14252" spans="15:15" x14ac:dyDescent="0.15">
      <c r="O14252" s="43"/>
    </row>
    <row r="14253" spans="15:15" x14ac:dyDescent="0.15">
      <c r="O14253" s="43"/>
    </row>
    <row r="14254" spans="15:15" x14ac:dyDescent="0.15">
      <c r="O14254" s="43"/>
    </row>
    <row r="14255" spans="15:15" x14ac:dyDescent="0.15">
      <c r="O14255" s="43"/>
    </row>
    <row r="14256" spans="15:15" x14ac:dyDescent="0.15">
      <c r="O14256" s="43"/>
    </row>
    <row r="14257" spans="15:15" x14ac:dyDescent="0.15">
      <c r="O14257" s="43"/>
    </row>
    <row r="14258" spans="15:15" x14ac:dyDescent="0.15">
      <c r="O14258" s="43"/>
    </row>
    <row r="14259" spans="15:15" x14ac:dyDescent="0.15">
      <c r="O14259" s="43"/>
    </row>
    <row r="14260" spans="15:15" x14ac:dyDescent="0.15">
      <c r="O14260" s="43"/>
    </row>
    <row r="14261" spans="15:15" x14ac:dyDescent="0.15">
      <c r="O14261" s="43"/>
    </row>
    <row r="14262" spans="15:15" x14ac:dyDescent="0.15">
      <c r="O14262" s="43"/>
    </row>
    <row r="14263" spans="15:15" x14ac:dyDescent="0.15">
      <c r="O14263" s="43"/>
    </row>
    <row r="14264" spans="15:15" x14ac:dyDescent="0.15">
      <c r="O14264" s="43"/>
    </row>
    <row r="14265" spans="15:15" x14ac:dyDescent="0.15">
      <c r="O14265" s="43"/>
    </row>
    <row r="14266" spans="15:15" x14ac:dyDescent="0.15">
      <c r="O14266" s="43"/>
    </row>
    <row r="14267" spans="15:15" x14ac:dyDescent="0.15">
      <c r="O14267" s="43"/>
    </row>
    <row r="14268" spans="15:15" x14ac:dyDescent="0.15">
      <c r="O14268" s="43"/>
    </row>
    <row r="14269" spans="15:15" x14ac:dyDescent="0.15">
      <c r="O14269" s="43"/>
    </row>
    <row r="14270" spans="15:15" x14ac:dyDescent="0.15">
      <c r="O14270" s="43"/>
    </row>
    <row r="14271" spans="15:15" x14ac:dyDescent="0.15">
      <c r="O14271" s="43"/>
    </row>
    <row r="14272" spans="15:15" x14ac:dyDescent="0.15">
      <c r="O14272" s="43"/>
    </row>
    <row r="14273" spans="15:15" x14ac:dyDescent="0.15">
      <c r="O14273" s="43"/>
    </row>
    <row r="14274" spans="15:15" x14ac:dyDescent="0.15">
      <c r="O14274" s="43"/>
    </row>
    <row r="14275" spans="15:15" x14ac:dyDescent="0.15">
      <c r="O14275" s="43"/>
    </row>
    <row r="14276" spans="15:15" x14ac:dyDescent="0.15">
      <c r="O14276" s="43"/>
    </row>
    <row r="14277" spans="15:15" x14ac:dyDescent="0.15">
      <c r="O14277" s="43"/>
    </row>
    <row r="14278" spans="15:15" x14ac:dyDescent="0.15">
      <c r="O14278" s="43"/>
    </row>
    <row r="14279" spans="15:15" x14ac:dyDescent="0.15">
      <c r="O14279" s="43"/>
    </row>
    <row r="14280" spans="15:15" x14ac:dyDescent="0.15">
      <c r="O14280" s="43"/>
    </row>
    <row r="14281" spans="15:15" x14ac:dyDescent="0.15">
      <c r="O14281" s="43"/>
    </row>
    <row r="14282" spans="15:15" x14ac:dyDescent="0.15">
      <c r="O14282" s="43"/>
    </row>
    <row r="14283" spans="15:15" x14ac:dyDescent="0.15">
      <c r="O14283" s="43"/>
    </row>
    <row r="14284" spans="15:15" x14ac:dyDescent="0.15">
      <c r="O14284" s="43"/>
    </row>
    <row r="14285" spans="15:15" x14ac:dyDescent="0.15">
      <c r="O14285" s="43"/>
    </row>
    <row r="14286" spans="15:15" x14ac:dyDescent="0.15">
      <c r="O14286" s="43"/>
    </row>
    <row r="14287" spans="15:15" x14ac:dyDescent="0.15">
      <c r="O14287" s="43"/>
    </row>
    <row r="14288" spans="15:15" x14ac:dyDescent="0.15">
      <c r="O14288" s="43"/>
    </row>
    <row r="14289" spans="15:15" x14ac:dyDescent="0.15">
      <c r="O14289" s="43"/>
    </row>
    <row r="14290" spans="15:15" x14ac:dyDescent="0.15">
      <c r="O14290" s="43"/>
    </row>
    <row r="14291" spans="15:15" x14ac:dyDescent="0.15">
      <c r="O14291" s="43"/>
    </row>
    <row r="14292" spans="15:15" x14ac:dyDescent="0.15">
      <c r="O14292" s="43"/>
    </row>
    <row r="14293" spans="15:15" x14ac:dyDescent="0.15">
      <c r="O14293" s="43"/>
    </row>
    <row r="14294" spans="15:15" x14ac:dyDescent="0.15">
      <c r="O14294" s="43"/>
    </row>
    <row r="14295" spans="15:15" x14ac:dyDescent="0.15">
      <c r="O14295" s="43"/>
    </row>
    <row r="14296" spans="15:15" x14ac:dyDescent="0.15">
      <c r="O14296" s="43"/>
    </row>
    <row r="14297" spans="15:15" x14ac:dyDescent="0.15">
      <c r="O14297" s="43"/>
    </row>
    <row r="14298" spans="15:15" x14ac:dyDescent="0.15">
      <c r="O14298" s="43"/>
    </row>
    <row r="14299" spans="15:15" x14ac:dyDescent="0.15">
      <c r="O14299" s="43"/>
    </row>
    <row r="14300" spans="15:15" x14ac:dyDescent="0.15">
      <c r="O14300" s="43"/>
    </row>
    <row r="14301" spans="15:15" x14ac:dyDescent="0.15">
      <c r="O14301" s="43"/>
    </row>
    <row r="14302" spans="15:15" x14ac:dyDescent="0.15">
      <c r="O14302" s="43"/>
    </row>
    <row r="14303" spans="15:15" x14ac:dyDescent="0.15">
      <c r="O14303" s="43"/>
    </row>
    <row r="14304" spans="15:15" x14ac:dyDescent="0.15">
      <c r="O14304" s="43"/>
    </row>
    <row r="14305" spans="15:15" x14ac:dyDescent="0.15">
      <c r="O14305" s="43"/>
    </row>
    <row r="14306" spans="15:15" x14ac:dyDescent="0.15">
      <c r="O14306" s="43"/>
    </row>
    <row r="14307" spans="15:15" x14ac:dyDescent="0.15">
      <c r="O14307" s="43"/>
    </row>
    <row r="14308" spans="15:15" x14ac:dyDescent="0.15">
      <c r="O14308" s="43"/>
    </row>
    <row r="14309" spans="15:15" x14ac:dyDescent="0.15">
      <c r="O14309" s="43"/>
    </row>
    <row r="14310" spans="15:15" x14ac:dyDescent="0.15">
      <c r="O14310" s="43"/>
    </row>
    <row r="14311" spans="15:15" x14ac:dyDescent="0.15">
      <c r="O14311" s="43"/>
    </row>
    <row r="14312" spans="15:15" x14ac:dyDescent="0.15">
      <c r="O14312" s="43"/>
    </row>
    <row r="14313" spans="15:15" x14ac:dyDescent="0.15">
      <c r="O14313" s="43"/>
    </row>
    <row r="14314" spans="15:15" x14ac:dyDescent="0.15">
      <c r="O14314" s="43"/>
    </row>
    <row r="14315" spans="15:15" x14ac:dyDescent="0.15">
      <c r="O14315" s="43"/>
    </row>
    <row r="14316" spans="15:15" x14ac:dyDescent="0.15">
      <c r="O14316" s="43"/>
    </row>
    <row r="14317" spans="15:15" x14ac:dyDescent="0.15">
      <c r="O14317" s="43"/>
    </row>
    <row r="14318" spans="15:15" x14ac:dyDescent="0.15">
      <c r="O14318" s="43"/>
    </row>
    <row r="14319" spans="15:15" x14ac:dyDescent="0.15">
      <c r="O14319" s="43"/>
    </row>
    <row r="14320" spans="15:15" x14ac:dyDescent="0.15">
      <c r="O14320" s="43"/>
    </row>
    <row r="14321" spans="15:15" x14ac:dyDescent="0.15">
      <c r="O14321" s="43"/>
    </row>
    <row r="14322" spans="15:15" x14ac:dyDescent="0.15">
      <c r="O14322" s="43"/>
    </row>
    <row r="14323" spans="15:15" x14ac:dyDescent="0.15">
      <c r="O14323" s="43"/>
    </row>
    <row r="14324" spans="15:15" x14ac:dyDescent="0.15">
      <c r="O14324" s="43"/>
    </row>
    <row r="14325" spans="15:15" x14ac:dyDescent="0.15">
      <c r="O14325" s="43"/>
    </row>
    <row r="14326" spans="15:15" x14ac:dyDescent="0.15">
      <c r="O14326" s="43"/>
    </row>
    <row r="14327" spans="15:15" x14ac:dyDescent="0.15">
      <c r="O14327" s="43"/>
    </row>
    <row r="14328" spans="15:15" x14ac:dyDescent="0.15">
      <c r="O14328" s="43"/>
    </row>
    <row r="14329" spans="15:15" x14ac:dyDescent="0.15">
      <c r="O14329" s="43"/>
    </row>
    <row r="14330" spans="15:15" x14ac:dyDescent="0.15">
      <c r="O14330" s="43"/>
    </row>
    <row r="14331" spans="15:15" x14ac:dyDescent="0.15">
      <c r="O14331" s="43"/>
    </row>
    <row r="14332" spans="15:15" x14ac:dyDescent="0.15">
      <c r="O14332" s="43"/>
    </row>
    <row r="14333" spans="15:15" x14ac:dyDescent="0.15">
      <c r="O14333" s="43"/>
    </row>
    <row r="14334" spans="15:15" x14ac:dyDescent="0.15">
      <c r="O14334" s="43"/>
    </row>
    <row r="14335" spans="15:15" x14ac:dyDescent="0.15">
      <c r="O14335" s="43"/>
    </row>
    <row r="14336" spans="15:15" x14ac:dyDescent="0.15">
      <c r="O14336" s="43"/>
    </row>
    <row r="14337" spans="15:15" x14ac:dyDescent="0.15">
      <c r="O14337" s="43"/>
    </row>
    <row r="14338" spans="15:15" x14ac:dyDescent="0.15">
      <c r="O14338" s="43"/>
    </row>
    <row r="14339" spans="15:15" x14ac:dyDescent="0.15">
      <c r="O14339" s="43"/>
    </row>
    <row r="14340" spans="15:15" x14ac:dyDescent="0.15">
      <c r="O14340" s="43"/>
    </row>
    <row r="14341" spans="15:15" x14ac:dyDescent="0.15">
      <c r="O14341" s="43"/>
    </row>
    <row r="14342" spans="15:15" x14ac:dyDescent="0.15">
      <c r="O14342" s="43"/>
    </row>
    <row r="14343" spans="15:15" x14ac:dyDescent="0.15">
      <c r="O14343" s="43"/>
    </row>
    <row r="14344" spans="15:15" x14ac:dyDescent="0.15">
      <c r="O14344" s="43"/>
    </row>
    <row r="14345" spans="15:15" x14ac:dyDescent="0.15">
      <c r="O14345" s="43"/>
    </row>
    <row r="14346" spans="15:15" x14ac:dyDescent="0.15">
      <c r="O14346" s="43"/>
    </row>
    <row r="14347" spans="15:15" x14ac:dyDescent="0.15">
      <c r="O14347" s="43"/>
    </row>
    <row r="14348" spans="15:15" x14ac:dyDescent="0.15">
      <c r="O14348" s="43"/>
    </row>
    <row r="14349" spans="15:15" x14ac:dyDescent="0.15">
      <c r="O14349" s="43"/>
    </row>
    <row r="14350" spans="15:15" x14ac:dyDescent="0.15">
      <c r="O14350" s="43"/>
    </row>
    <row r="14351" spans="15:15" x14ac:dyDescent="0.15">
      <c r="O14351" s="43"/>
    </row>
    <row r="14352" spans="15:15" x14ac:dyDescent="0.15">
      <c r="O14352" s="43"/>
    </row>
    <row r="14353" spans="15:15" x14ac:dyDescent="0.15">
      <c r="O14353" s="43"/>
    </row>
    <row r="14354" spans="15:15" x14ac:dyDescent="0.15">
      <c r="O14354" s="43"/>
    </row>
    <row r="14355" spans="15:15" x14ac:dyDescent="0.15">
      <c r="O14355" s="43"/>
    </row>
    <row r="14356" spans="15:15" x14ac:dyDescent="0.15">
      <c r="O14356" s="43"/>
    </row>
    <row r="14357" spans="15:15" x14ac:dyDescent="0.15">
      <c r="O14357" s="43"/>
    </row>
    <row r="14358" spans="15:15" x14ac:dyDescent="0.15">
      <c r="O14358" s="43"/>
    </row>
    <row r="14359" spans="15:15" x14ac:dyDescent="0.15">
      <c r="O14359" s="43"/>
    </row>
    <row r="14360" spans="15:15" x14ac:dyDescent="0.15">
      <c r="O14360" s="43"/>
    </row>
    <row r="14361" spans="15:15" x14ac:dyDescent="0.15">
      <c r="O14361" s="43"/>
    </row>
    <row r="14362" spans="15:15" x14ac:dyDescent="0.15">
      <c r="O14362" s="43"/>
    </row>
    <row r="14363" spans="15:15" x14ac:dyDescent="0.15">
      <c r="O14363" s="43"/>
    </row>
    <row r="14364" spans="15:15" x14ac:dyDescent="0.15">
      <c r="O14364" s="43"/>
    </row>
    <row r="14365" spans="15:15" x14ac:dyDescent="0.15">
      <c r="O14365" s="43"/>
    </row>
    <row r="14366" spans="15:15" x14ac:dyDescent="0.15">
      <c r="O14366" s="43"/>
    </row>
    <row r="14367" spans="15:15" x14ac:dyDescent="0.15">
      <c r="O14367" s="43"/>
    </row>
    <row r="14368" spans="15:15" x14ac:dyDescent="0.15">
      <c r="O14368" s="43"/>
    </row>
    <row r="14369" spans="15:15" x14ac:dyDescent="0.15">
      <c r="O14369" s="43"/>
    </row>
    <row r="14370" spans="15:15" x14ac:dyDescent="0.15">
      <c r="O14370" s="43"/>
    </row>
    <row r="14371" spans="15:15" x14ac:dyDescent="0.15">
      <c r="O14371" s="43"/>
    </row>
    <row r="14372" spans="15:15" x14ac:dyDescent="0.15">
      <c r="O14372" s="43"/>
    </row>
    <row r="14373" spans="15:15" x14ac:dyDescent="0.15">
      <c r="O14373" s="43"/>
    </row>
    <row r="14374" spans="15:15" x14ac:dyDescent="0.15">
      <c r="O14374" s="43"/>
    </row>
    <row r="14375" spans="15:15" x14ac:dyDescent="0.15">
      <c r="O14375" s="43"/>
    </row>
    <row r="14376" spans="15:15" x14ac:dyDescent="0.15">
      <c r="O14376" s="43"/>
    </row>
    <row r="14377" spans="15:15" x14ac:dyDescent="0.15">
      <c r="O14377" s="43"/>
    </row>
    <row r="14378" spans="15:15" x14ac:dyDescent="0.15">
      <c r="O14378" s="43"/>
    </row>
    <row r="14379" spans="15:15" x14ac:dyDescent="0.15">
      <c r="O14379" s="43"/>
    </row>
    <row r="14380" spans="15:15" x14ac:dyDescent="0.15">
      <c r="O14380" s="43"/>
    </row>
    <row r="14381" spans="15:15" x14ac:dyDescent="0.15">
      <c r="O14381" s="43"/>
    </row>
    <row r="14382" spans="15:15" x14ac:dyDescent="0.15">
      <c r="O14382" s="43"/>
    </row>
    <row r="14383" spans="15:15" x14ac:dyDescent="0.15">
      <c r="O14383" s="43"/>
    </row>
    <row r="14384" spans="15:15" x14ac:dyDescent="0.15">
      <c r="O14384" s="43"/>
    </row>
    <row r="14385" spans="15:15" x14ac:dyDescent="0.15">
      <c r="O14385" s="43"/>
    </row>
    <row r="14386" spans="15:15" x14ac:dyDescent="0.15">
      <c r="O14386" s="43"/>
    </row>
    <row r="14387" spans="15:15" x14ac:dyDescent="0.15">
      <c r="O14387" s="43"/>
    </row>
    <row r="14388" spans="15:15" x14ac:dyDescent="0.15">
      <c r="O14388" s="43"/>
    </row>
    <row r="14389" spans="15:15" x14ac:dyDescent="0.15">
      <c r="O14389" s="43"/>
    </row>
    <row r="14390" spans="15:15" x14ac:dyDescent="0.15">
      <c r="O14390" s="43"/>
    </row>
    <row r="14391" spans="15:15" x14ac:dyDescent="0.15">
      <c r="O14391" s="43"/>
    </row>
    <row r="14392" spans="15:15" x14ac:dyDescent="0.15">
      <c r="O14392" s="43"/>
    </row>
    <row r="14393" spans="15:15" x14ac:dyDescent="0.15">
      <c r="O14393" s="43"/>
    </row>
    <row r="14394" spans="15:15" x14ac:dyDescent="0.15">
      <c r="O14394" s="43"/>
    </row>
    <row r="14395" spans="15:15" x14ac:dyDescent="0.15">
      <c r="O14395" s="43"/>
    </row>
    <row r="14396" spans="15:15" x14ac:dyDescent="0.15">
      <c r="O14396" s="43"/>
    </row>
    <row r="14397" spans="15:15" x14ac:dyDescent="0.15">
      <c r="O14397" s="43"/>
    </row>
    <row r="14398" spans="15:15" x14ac:dyDescent="0.15">
      <c r="O14398" s="43"/>
    </row>
    <row r="14399" spans="15:15" x14ac:dyDescent="0.15">
      <c r="O14399" s="43"/>
    </row>
    <row r="14400" spans="15:15" x14ac:dyDescent="0.15">
      <c r="O14400" s="43"/>
    </row>
    <row r="14401" spans="15:15" x14ac:dyDescent="0.15">
      <c r="O14401" s="43"/>
    </row>
    <row r="14402" spans="15:15" x14ac:dyDescent="0.15">
      <c r="O14402" s="43"/>
    </row>
    <row r="14403" spans="15:15" x14ac:dyDescent="0.15">
      <c r="O14403" s="43"/>
    </row>
    <row r="14404" spans="15:15" x14ac:dyDescent="0.15">
      <c r="O14404" s="43"/>
    </row>
    <row r="14405" spans="15:15" x14ac:dyDescent="0.15">
      <c r="O14405" s="43"/>
    </row>
    <row r="14406" spans="15:15" x14ac:dyDescent="0.15">
      <c r="O14406" s="43"/>
    </row>
    <row r="14407" spans="15:15" x14ac:dyDescent="0.15">
      <c r="O14407" s="43"/>
    </row>
    <row r="14408" spans="15:15" x14ac:dyDescent="0.15">
      <c r="O14408" s="43"/>
    </row>
    <row r="14409" spans="15:15" x14ac:dyDescent="0.15">
      <c r="O14409" s="43"/>
    </row>
    <row r="14410" spans="15:15" x14ac:dyDescent="0.15">
      <c r="O14410" s="43"/>
    </row>
    <row r="14411" spans="15:15" x14ac:dyDescent="0.15">
      <c r="O14411" s="43"/>
    </row>
    <row r="14412" spans="15:15" x14ac:dyDescent="0.15">
      <c r="O14412" s="43"/>
    </row>
    <row r="14413" spans="15:15" x14ac:dyDescent="0.15">
      <c r="O14413" s="43"/>
    </row>
    <row r="14414" spans="15:15" x14ac:dyDescent="0.15">
      <c r="O14414" s="43"/>
    </row>
    <row r="14415" spans="15:15" x14ac:dyDescent="0.15">
      <c r="O14415" s="43"/>
    </row>
    <row r="14416" spans="15:15" x14ac:dyDescent="0.15">
      <c r="O14416" s="43"/>
    </row>
    <row r="14417" spans="15:15" x14ac:dyDescent="0.15">
      <c r="O14417" s="43"/>
    </row>
    <row r="14418" spans="15:15" x14ac:dyDescent="0.15">
      <c r="O14418" s="43"/>
    </row>
    <row r="14419" spans="15:15" x14ac:dyDescent="0.15">
      <c r="O14419" s="43"/>
    </row>
    <row r="14420" spans="15:15" x14ac:dyDescent="0.15">
      <c r="O14420" s="43"/>
    </row>
    <row r="14421" spans="15:15" x14ac:dyDescent="0.15">
      <c r="O14421" s="43"/>
    </row>
    <row r="14422" spans="15:15" x14ac:dyDescent="0.15">
      <c r="O14422" s="43"/>
    </row>
    <row r="14423" spans="15:15" x14ac:dyDescent="0.15">
      <c r="O14423" s="43"/>
    </row>
    <row r="14424" spans="15:15" x14ac:dyDescent="0.15">
      <c r="O14424" s="43"/>
    </row>
    <row r="14425" spans="15:15" x14ac:dyDescent="0.15">
      <c r="O14425" s="43"/>
    </row>
    <row r="14426" spans="15:15" x14ac:dyDescent="0.15">
      <c r="O14426" s="43"/>
    </row>
    <row r="14427" spans="15:15" x14ac:dyDescent="0.15">
      <c r="O14427" s="43"/>
    </row>
    <row r="14428" spans="15:15" x14ac:dyDescent="0.15">
      <c r="O14428" s="43"/>
    </row>
    <row r="14429" spans="15:15" x14ac:dyDescent="0.15">
      <c r="O14429" s="43"/>
    </row>
    <row r="14430" spans="15:15" x14ac:dyDescent="0.15">
      <c r="O14430" s="43"/>
    </row>
    <row r="14431" spans="15:15" x14ac:dyDescent="0.15">
      <c r="O14431" s="43"/>
    </row>
    <row r="14432" spans="15:15" x14ac:dyDescent="0.15">
      <c r="O14432" s="43"/>
    </row>
    <row r="14433" spans="15:15" x14ac:dyDescent="0.15">
      <c r="O14433" s="43"/>
    </row>
    <row r="14434" spans="15:15" x14ac:dyDescent="0.15">
      <c r="O14434" s="43"/>
    </row>
    <row r="14435" spans="15:15" x14ac:dyDescent="0.15">
      <c r="O14435" s="43"/>
    </row>
    <row r="14436" spans="15:15" x14ac:dyDescent="0.15">
      <c r="O14436" s="43"/>
    </row>
    <row r="14437" spans="15:15" x14ac:dyDescent="0.15">
      <c r="O14437" s="43"/>
    </row>
    <row r="14438" spans="15:15" x14ac:dyDescent="0.15">
      <c r="O14438" s="43"/>
    </row>
    <row r="14439" spans="15:15" x14ac:dyDescent="0.15">
      <c r="O14439" s="43"/>
    </row>
    <row r="14440" spans="15:15" x14ac:dyDescent="0.15">
      <c r="O14440" s="43"/>
    </row>
    <row r="14441" spans="15:15" x14ac:dyDescent="0.15">
      <c r="O14441" s="43"/>
    </row>
    <row r="14442" spans="15:15" x14ac:dyDescent="0.15">
      <c r="O14442" s="43"/>
    </row>
    <row r="14443" spans="15:15" x14ac:dyDescent="0.15">
      <c r="O14443" s="43"/>
    </row>
    <row r="14444" spans="15:15" x14ac:dyDescent="0.15">
      <c r="O14444" s="43"/>
    </row>
    <row r="14445" spans="15:15" x14ac:dyDescent="0.15">
      <c r="O14445" s="43"/>
    </row>
    <row r="14446" spans="15:15" x14ac:dyDescent="0.15">
      <c r="O14446" s="43"/>
    </row>
    <row r="14447" spans="15:15" x14ac:dyDescent="0.15">
      <c r="O14447" s="43"/>
    </row>
    <row r="14448" spans="15:15" x14ac:dyDescent="0.15">
      <c r="O14448" s="43"/>
    </row>
    <row r="14449" spans="15:15" x14ac:dyDescent="0.15">
      <c r="O14449" s="43"/>
    </row>
    <row r="14450" spans="15:15" x14ac:dyDescent="0.15">
      <c r="O14450" s="43"/>
    </row>
    <row r="14451" spans="15:15" x14ac:dyDescent="0.15">
      <c r="O14451" s="43"/>
    </row>
    <row r="14452" spans="15:15" x14ac:dyDescent="0.15">
      <c r="O14452" s="43"/>
    </row>
    <row r="14453" spans="15:15" x14ac:dyDescent="0.15">
      <c r="O14453" s="43"/>
    </row>
    <row r="14454" spans="15:15" x14ac:dyDescent="0.15">
      <c r="O14454" s="43"/>
    </row>
    <row r="14455" spans="15:15" x14ac:dyDescent="0.15">
      <c r="O14455" s="43"/>
    </row>
    <row r="14456" spans="15:15" x14ac:dyDescent="0.15">
      <c r="O14456" s="43"/>
    </row>
    <row r="14457" spans="15:15" x14ac:dyDescent="0.15">
      <c r="O14457" s="43"/>
    </row>
    <row r="14458" spans="15:15" x14ac:dyDescent="0.15">
      <c r="O14458" s="43"/>
    </row>
    <row r="14459" spans="15:15" x14ac:dyDescent="0.15">
      <c r="O14459" s="43"/>
    </row>
    <row r="14460" spans="15:15" x14ac:dyDescent="0.15">
      <c r="O14460" s="43"/>
    </row>
    <row r="14461" spans="15:15" x14ac:dyDescent="0.15">
      <c r="O14461" s="43"/>
    </row>
    <row r="14462" spans="15:15" x14ac:dyDescent="0.15">
      <c r="O14462" s="43"/>
    </row>
    <row r="14463" spans="15:15" x14ac:dyDescent="0.15">
      <c r="O14463" s="43"/>
    </row>
    <row r="14464" spans="15:15" x14ac:dyDescent="0.15">
      <c r="O14464" s="43"/>
    </row>
    <row r="14465" spans="15:15" x14ac:dyDescent="0.15">
      <c r="O14465" s="43"/>
    </row>
    <row r="14466" spans="15:15" x14ac:dyDescent="0.15">
      <c r="O14466" s="43"/>
    </row>
    <row r="14467" spans="15:15" x14ac:dyDescent="0.15">
      <c r="O14467" s="43"/>
    </row>
    <row r="14468" spans="15:15" x14ac:dyDescent="0.15">
      <c r="O14468" s="43"/>
    </row>
    <row r="14469" spans="15:15" x14ac:dyDescent="0.15">
      <c r="O14469" s="43"/>
    </row>
    <row r="14470" spans="15:15" x14ac:dyDescent="0.15">
      <c r="O14470" s="43"/>
    </row>
    <row r="14471" spans="15:15" x14ac:dyDescent="0.15">
      <c r="O14471" s="43"/>
    </row>
    <row r="14472" spans="15:15" x14ac:dyDescent="0.15">
      <c r="O14472" s="43"/>
    </row>
    <row r="14473" spans="15:15" x14ac:dyDescent="0.15">
      <c r="O14473" s="43"/>
    </row>
    <row r="14474" spans="15:15" x14ac:dyDescent="0.15">
      <c r="O14474" s="43"/>
    </row>
    <row r="14475" spans="15:15" x14ac:dyDescent="0.15">
      <c r="O14475" s="43"/>
    </row>
    <row r="14476" spans="15:15" x14ac:dyDescent="0.15">
      <c r="O14476" s="43"/>
    </row>
    <row r="14477" spans="15:15" x14ac:dyDescent="0.15">
      <c r="O14477" s="43"/>
    </row>
    <row r="14478" spans="15:15" x14ac:dyDescent="0.15">
      <c r="O14478" s="43"/>
    </row>
    <row r="14479" spans="15:15" x14ac:dyDescent="0.15">
      <c r="O14479" s="43"/>
    </row>
    <row r="14480" spans="15:15" x14ac:dyDescent="0.15">
      <c r="O14480" s="43"/>
    </row>
    <row r="14481" spans="15:15" x14ac:dyDescent="0.15">
      <c r="O14481" s="43"/>
    </row>
    <row r="14482" spans="15:15" x14ac:dyDescent="0.15">
      <c r="O14482" s="43"/>
    </row>
    <row r="14483" spans="15:15" x14ac:dyDescent="0.15">
      <c r="O14483" s="43"/>
    </row>
    <row r="14484" spans="15:15" x14ac:dyDescent="0.15">
      <c r="O14484" s="43"/>
    </row>
    <row r="14485" spans="15:15" x14ac:dyDescent="0.15">
      <c r="O14485" s="43"/>
    </row>
    <row r="14486" spans="15:15" x14ac:dyDescent="0.15">
      <c r="O14486" s="43"/>
    </row>
    <row r="14487" spans="15:15" x14ac:dyDescent="0.15">
      <c r="O14487" s="43"/>
    </row>
    <row r="14488" spans="15:15" x14ac:dyDescent="0.15">
      <c r="O14488" s="43"/>
    </row>
    <row r="14489" spans="15:15" x14ac:dyDescent="0.15">
      <c r="O14489" s="43"/>
    </row>
    <row r="14490" spans="15:15" x14ac:dyDescent="0.15">
      <c r="O14490" s="43"/>
    </row>
    <row r="14491" spans="15:15" x14ac:dyDescent="0.15">
      <c r="O14491" s="43"/>
    </row>
    <row r="14492" spans="15:15" x14ac:dyDescent="0.15">
      <c r="O14492" s="43"/>
    </row>
    <row r="14493" spans="15:15" x14ac:dyDescent="0.15">
      <c r="O14493" s="43"/>
    </row>
    <row r="14494" spans="15:15" x14ac:dyDescent="0.15">
      <c r="O14494" s="43"/>
    </row>
    <row r="14495" spans="15:15" x14ac:dyDescent="0.15">
      <c r="O14495" s="43"/>
    </row>
    <row r="14496" spans="15:15" x14ac:dyDescent="0.15">
      <c r="O14496" s="43"/>
    </row>
    <row r="14497" spans="15:15" x14ac:dyDescent="0.15">
      <c r="O14497" s="43"/>
    </row>
    <row r="14498" spans="15:15" x14ac:dyDescent="0.15">
      <c r="O14498" s="43"/>
    </row>
    <row r="14499" spans="15:15" x14ac:dyDescent="0.15">
      <c r="O14499" s="43"/>
    </row>
    <row r="14500" spans="15:15" x14ac:dyDescent="0.15">
      <c r="O14500" s="43"/>
    </row>
    <row r="14501" spans="15:15" x14ac:dyDescent="0.15">
      <c r="O14501" s="43"/>
    </row>
    <row r="14502" spans="15:15" x14ac:dyDescent="0.15">
      <c r="O14502" s="43"/>
    </row>
    <row r="14503" spans="15:15" x14ac:dyDescent="0.15">
      <c r="O14503" s="43"/>
    </row>
    <row r="14504" spans="15:15" x14ac:dyDescent="0.15">
      <c r="O14504" s="43"/>
    </row>
    <row r="14505" spans="15:15" x14ac:dyDescent="0.15">
      <c r="O14505" s="43"/>
    </row>
    <row r="14506" spans="15:15" x14ac:dyDescent="0.15">
      <c r="O14506" s="43"/>
    </row>
    <row r="14507" spans="15:15" x14ac:dyDescent="0.15">
      <c r="O14507" s="43"/>
    </row>
    <row r="14508" spans="15:15" x14ac:dyDescent="0.15">
      <c r="O14508" s="43"/>
    </row>
    <row r="14509" spans="15:15" x14ac:dyDescent="0.15">
      <c r="O14509" s="43"/>
    </row>
    <row r="14510" spans="15:15" x14ac:dyDescent="0.15">
      <c r="O14510" s="43"/>
    </row>
    <row r="14511" spans="15:15" x14ac:dyDescent="0.15">
      <c r="O14511" s="43"/>
    </row>
    <row r="14512" spans="15:15" x14ac:dyDescent="0.15">
      <c r="O14512" s="43"/>
    </row>
    <row r="14513" spans="15:15" x14ac:dyDescent="0.15">
      <c r="O14513" s="43"/>
    </row>
    <row r="14514" spans="15:15" x14ac:dyDescent="0.15">
      <c r="O14514" s="43"/>
    </row>
    <row r="14515" spans="15:15" x14ac:dyDescent="0.15">
      <c r="O14515" s="43"/>
    </row>
    <row r="14516" spans="15:15" x14ac:dyDescent="0.15">
      <c r="O14516" s="43"/>
    </row>
    <row r="14517" spans="15:15" x14ac:dyDescent="0.15">
      <c r="O14517" s="43"/>
    </row>
    <row r="14518" spans="15:15" x14ac:dyDescent="0.15">
      <c r="O14518" s="43"/>
    </row>
    <row r="14519" spans="15:15" x14ac:dyDescent="0.15">
      <c r="O14519" s="43"/>
    </row>
    <row r="14520" spans="15:15" x14ac:dyDescent="0.15">
      <c r="O14520" s="43"/>
    </row>
    <row r="14521" spans="15:15" x14ac:dyDescent="0.15">
      <c r="O14521" s="43"/>
    </row>
    <row r="14522" spans="15:15" x14ac:dyDescent="0.15">
      <c r="O14522" s="43"/>
    </row>
    <row r="14523" spans="15:15" x14ac:dyDescent="0.15">
      <c r="O14523" s="43"/>
    </row>
    <row r="14524" spans="15:15" x14ac:dyDescent="0.15">
      <c r="O14524" s="43"/>
    </row>
    <row r="14525" spans="15:15" x14ac:dyDescent="0.15">
      <c r="O14525" s="43"/>
    </row>
    <row r="14526" spans="15:15" x14ac:dyDescent="0.15">
      <c r="O14526" s="43"/>
    </row>
    <row r="14527" spans="15:15" x14ac:dyDescent="0.15">
      <c r="O14527" s="43"/>
    </row>
    <row r="14528" spans="15:15" x14ac:dyDescent="0.15">
      <c r="O14528" s="43"/>
    </row>
    <row r="14529" spans="15:15" x14ac:dyDescent="0.15">
      <c r="O14529" s="43"/>
    </row>
    <row r="14530" spans="15:15" x14ac:dyDescent="0.15">
      <c r="O14530" s="43"/>
    </row>
    <row r="14531" spans="15:15" x14ac:dyDescent="0.15">
      <c r="O14531" s="43"/>
    </row>
    <row r="14532" spans="15:15" x14ac:dyDescent="0.15">
      <c r="O14532" s="43"/>
    </row>
    <row r="14533" spans="15:15" x14ac:dyDescent="0.15">
      <c r="O14533" s="43"/>
    </row>
    <row r="14534" spans="15:15" x14ac:dyDescent="0.15">
      <c r="O14534" s="43"/>
    </row>
    <row r="14535" spans="15:15" x14ac:dyDescent="0.15">
      <c r="O14535" s="43"/>
    </row>
    <row r="14536" spans="15:15" x14ac:dyDescent="0.15">
      <c r="O14536" s="43"/>
    </row>
    <row r="14537" spans="15:15" x14ac:dyDescent="0.15">
      <c r="O14537" s="43"/>
    </row>
    <row r="14538" spans="15:15" x14ac:dyDescent="0.15">
      <c r="O14538" s="43"/>
    </row>
    <row r="14539" spans="15:15" x14ac:dyDescent="0.15">
      <c r="O14539" s="43"/>
    </row>
    <row r="14540" spans="15:15" x14ac:dyDescent="0.15">
      <c r="O14540" s="43"/>
    </row>
    <row r="14541" spans="15:15" x14ac:dyDescent="0.15">
      <c r="O14541" s="43"/>
    </row>
    <row r="14542" spans="15:15" x14ac:dyDescent="0.15">
      <c r="O14542" s="43"/>
    </row>
    <row r="14543" spans="15:15" x14ac:dyDescent="0.15">
      <c r="O14543" s="43"/>
    </row>
    <row r="14544" spans="15:15" x14ac:dyDescent="0.15">
      <c r="O14544" s="43"/>
    </row>
    <row r="14545" spans="15:15" x14ac:dyDescent="0.15">
      <c r="O14545" s="43"/>
    </row>
    <row r="14546" spans="15:15" x14ac:dyDescent="0.15">
      <c r="O14546" s="43"/>
    </row>
    <row r="14547" spans="15:15" x14ac:dyDescent="0.15">
      <c r="O14547" s="43"/>
    </row>
    <row r="14548" spans="15:15" x14ac:dyDescent="0.15">
      <c r="O14548" s="43"/>
    </row>
    <row r="14549" spans="15:15" x14ac:dyDescent="0.15">
      <c r="O14549" s="43"/>
    </row>
    <row r="14550" spans="15:15" x14ac:dyDescent="0.15">
      <c r="O14550" s="43"/>
    </row>
    <row r="14551" spans="15:15" x14ac:dyDescent="0.15">
      <c r="O14551" s="43"/>
    </row>
    <row r="14552" spans="15:15" x14ac:dyDescent="0.15">
      <c r="O14552" s="43"/>
    </row>
    <row r="14553" spans="15:15" x14ac:dyDescent="0.15">
      <c r="O14553" s="43"/>
    </row>
    <row r="14554" spans="15:15" x14ac:dyDescent="0.15">
      <c r="O14554" s="43"/>
    </row>
    <row r="14555" spans="15:15" x14ac:dyDescent="0.15">
      <c r="O14555" s="43"/>
    </row>
    <row r="14556" spans="15:15" x14ac:dyDescent="0.15">
      <c r="O14556" s="43"/>
    </row>
    <row r="14557" spans="15:15" x14ac:dyDescent="0.15">
      <c r="O14557" s="43"/>
    </row>
    <row r="14558" spans="15:15" x14ac:dyDescent="0.15">
      <c r="O14558" s="43"/>
    </row>
    <row r="14559" spans="15:15" x14ac:dyDescent="0.15">
      <c r="O14559" s="43"/>
    </row>
    <row r="14560" spans="15:15" x14ac:dyDescent="0.15">
      <c r="O14560" s="43"/>
    </row>
    <row r="14561" spans="15:15" x14ac:dyDescent="0.15">
      <c r="O14561" s="43"/>
    </row>
    <row r="14562" spans="15:15" x14ac:dyDescent="0.15">
      <c r="O14562" s="43"/>
    </row>
    <row r="14563" spans="15:15" x14ac:dyDescent="0.15">
      <c r="O14563" s="43"/>
    </row>
    <row r="14564" spans="15:15" x14ac:dyDescent="0.15">
      <c r="O14564" s="43"/>
    </row>
    <row r="14565" spans="15:15" x14ac:dyDescent="0.15">
      <c r="O14565" s="43"/>
    </row>
    <row r="14566" spans="15:15" x14ac:dyDescent="0.15">
      <c r="O14566" s="43"/>
    </row>
    <row r="14567" spans="15:15" x14ac:dyDescent="0.15">
      <c r="O14567" s="43"/>
    </row>
    <row r="14568" spans="15:15" x14ac:dyDescent="0.15">
      <c r="O14568" s="43"/>
    </row>
    <row r="14569" spans="15:15" x14ac:dyDescent="0.15">
      <c r="O14569" s="43"/>
    </row>
    <row r="14570" spans="15:15" x14ac:dyDescent="0.15">
      <c r="O14570" s="43"/>
    </row>
    <row r="14571" spans="15:15" x14ac:dyDescent="0.15">
      <c r="O14571" s="43"/>
    </row>
    <row r="14572" spans="15:15" x14ac:dyDescent="0.15">
      <c r="O14572" s="43"/>
    </row>
    <row r="14573" spans="15:15" x14ac:dyDescent="0.15">
      <c r="O14573" s="43"/>
    </row>
    <row r="14574" spans="15:15" x14ac:dyDescent="0.15">
      <c r="O14574" s="43"/>
    </row>
    <row r="14575" spans="15:15" x14ac:dyDescent="0.15">
      <c r="O14575" s="43"/>
    </row>
    <row r="14576" spans="15:15" x14ac:dyDescent="0.15">
      <c r="O14576" s="43"/>
    </row>
    <row r="14577" spans="15:15" x14ac:dyDescent="0.15">
      <c r="O14577" s="43"/>
    </row>
    <row r="14578" spans="15:15" x14ac:dyDescent="0.15">
      <c r="O14578" s="43"/>
    </row>
    <row r="14579" spans="15:15" x14ac:dyDescent="0.15">
      <c r="O14579" s="43"/>
    </row>
    <row r="14580" spans="15:15" x14ac:dyDescent="0.15">
      <c r="O14580" s="43"/>
    </row>
    <row r="14581" spans="15:15" x14ac:dyDescent="0.15">
      <c r="O14581" s="43"/>
    </row>
    <row r="14582" spans="15:15" x14ac:dyDescent="0.15">
      <c r="O14582" s="43"/>
    </row>
    <row r="14583" spans="15:15" x14ac:dyDescent="0.15">
      <c r="O14583" s="43"/>
    </row>
    <row r="14584" spans="15:15" x14ac:dyDescent="0.15">
      <c r="O14584" s="43"/>
    </row>
    <row r="14585" spans="15:15" x14ac:dyDescent="0.15">
      <c r="O14585" s="43"/>
    </row>
    <row r="14586" spans="15:15" x14ac:dyDescent="0.15">
      <c r="O14586" s="43"/>
    </row>
    <row r="14587" spans="15:15" x14ac:dyDescent="0.15">
      <c r="O14587" s="43"/>
    </row>
    <row r="14588" spans="15:15" x14ac:dyDescent="0.15">
      <c r="O14588" s="43"/>
    </row>
    <row r="14589" spans="15:15" x14ac:dyDescent="0.15">
      <c r="O14589" s="43"/>
    </row>
    <row r="14590" spans="15:15" x14ac:dyDescent="0.15">
      <c r="O14590" s="43"/>
    </row>
    <row r="14591" spans="15:15" x14ac:dyDescent="0.15">
      <c r="O14591" s="43"/>
    </row>
    <row r="14592" spans="15:15" x14ac:dyDescent="0.15">
      <c r="O14592" s="43"/>
    </row>
    <row r="14593" spans="15:15" x14ac:dyDescent="0.15">
      <c r="O14593" s="43"/>
    </row>
    <row r="14594" spans="15:15" x14ac:dyDescent="0.15">
      <c r="O14594" s="43"/>
    </row>
    <row r="14595" spans="15:15" x14ac:dyDescent="0.15">
      <c r="O14595" s="43"/>
    </row>
    <row r="14596" spans="15:15" x14ac:dyDescent="0.15">
      <c r="O14596" s="43"/>
    </row>
    <row r="14597" spans="15:15" x14ac:dyDescent="0.15">
      <c r="O14597" s="43"/>
    </row>
    <row r="14598" spans="15:15" x14ac:dyDescent="0.15">
      <c r="O14598" s="43"/>
    </row>
    <row r="14599" spans="15:15" x14ac:dyDescent="0.15">
      <c r="O14599" s="43"/>
    </row>
    <row r="14600" spans="15:15" x14ac:dyDescent="0.15">
      <c r="O14600" s="43"/>
    </row>
    <row r="14601" spans="15:15" x14ac:dyDescent="0.15">
      <c r="O14601" s="43"/>
    </row>
    <row r="14602" spans="15:15" x14ac:dyDescent="0.15">
      <c r="O14602" s="43"/>
    </row>
    <row r="14603" spans="15:15" x14ac:dyDescent="0.15">
      <c r="O14603" s="43"/>
    </row>
    <row r="14604" spans="15:15" x14ac:dyDescent="0.15">
      <c r="O14604" s="43"/>
    </row>
    <row r="14605" spans="15:15" x14ac:dyDescent="0.15">
      <c r="O14605" s="43"/>
    </row>
    <row r="14606" spans="15:15" x14ac:dyDescent="0.15">
      <c r="O14606" s="43"/>
    </row>
    <row r="14607" spans="15:15" x14ac:dyDescent="0.15">
      <c r="O14607" s="43"/>
    </row>
    <row r="14608" spans="15:15" x14ac:dyDescent="0.15">
      <c r="O14608" s="43"/>
    </row>
    <row r="14609" spans="15:15" x14ac:dyDescent="0.15">
      <c r="O14609" s="43"/>
    </row>
    <row r="14610" spans="15:15" x14ac:dyDescent="0.15">
      <c r="O14610" s="43"/>
    </row>
    <row r="14611" spans="15:15" x14ac:dyDescent="0.15">
      <c r="O14611" s="43"/>
    </row>
    <row r="14612" spans="15:15" x14ac:dyDescent="0.15">
      <c r="O14612" s="43"/>
    </row>
    <row r="14613" spans="15:15" x14ac:dyDescent="0.15">
      <c r="O14613" s="43"/>
    </row>
    <row r="14614" spans="15:15" x14ac:dyDescent="0.15">
      <c r="O14614" s="43"/>
    </row>
    <row r="14615" spans="15:15" x14ac:dyDescent="0.15">
      <c r="O14615" s="43"/>
    </row>
    <row r="14616" spans="15:15" x14ac:dyDescent="0.15">
      <c r="O14616" s="43"/>
    </row>
    <row r="14617" spans="15:15" x14ac:dyDescent="0.15">
      <c r="O14617" s="43"/>
    </row>
    <row r="14618" spans="15:15" x14ac:dyDescent="0.15">
      <c r="O14618" s="43"/>
    </row>
    <row r="14619" spans="15:15" x14ac:dyDescent="0.15">
      <c r="O14619" s="43"/>
    </row>
    <row r="14620" spans="15:15" x14ac:dyDescent="0.15">
      <c r="O14620" s="43"/>
    </row>
    <row r="14621" spans="15:15" x14ac:dyDescent="0.15">
      <c r="O14621" s="43"/>
    </row>
    <row r="14622" spans="15:15" x14ac:dyDescent="0.15">
      <c r="O14622" s="43"/>
    </row>
    <row r="14623" spans="15:15" x14ac:dyDescent="0.15">
      <c r="O14623" s="43"/>
    </row>
    <row r="14624" spans="15:15" x14ac:dyDescent="0.15">
      <c r="O14624" s="43"/>
    </row>
    <row r="14625" spans="15:15" x14ac:dyDescent="0.15">
      <c r="O14625" s="43"/>
    </row>
    <row r="14626" spans="15:15" x14ac:dyDescent="0.15">
      <c r="O14626" s="43"/>
    </row>
    <row r="14627" spans="15:15" x14ac:dyDescent="0.15">
      <c r="O14627" s="43"/>
    </row>
    <row r="14628" spans="15:15" x14ac:dyDescent="0.15">
      <c r="O14628" s="43"/>
    </row>
    <row r="14629" spans="15:15" x14ac:dyDescent="0.15">
      <c r="O14629" s="43"/>
    </row>
    <row r="14630" spans="15:15" x14ac:dyDescent="0.15">
      <c r="O14630" s="43"/>
    </row>
    <row r="14631" spans="15:15" x14ac:dyDescent="0.15">
      <c r="O14631" s="43"/>
    </row>
    <row r="14632" spans="15:15" x14ac:dyDescent="0.15">
      <c r="O14632" s="43"/>
    </row>
    <row r="14633" spans="15:15" x14ac:dyDescent="0.15">
      <c r="O14633" s="43"/>
    </row>
    <row r="14634" spans="15:15" x14ac:dyDescent="0.15">
      <c r="O14634" s="43"/>
    </row>
    <row r="14635" spans="15:15" x14ac:dyDescent="0.15">
      <c r="O14635" s="43"/>
    </row>
    <row r="14636" spans="15:15" x14ac:dyDescent="0.15">
      <c r="O14636" s="43"/>
    </row>
    <row r="14637" spans="15:15" x14ac:dyDescent="0.15">
      <c r="O14637" s="43"/>
    </row>
    <row r="14638" spans="15:15" x14ac:dyDescent="0.15">
      <c r="O14638" s="43"/>
    </row>
    <row r="14639" spans="15:15" x14ac:dyDescent="0.15">
      <c r="O14639" s="43"/>
    </row>
    <row r="14640" spans="15:15" x14ac:dyDescent="0.15">
      <c r="O14640" s="43"/>
    </row>
    <row r="14641" spans="15:15" x14ac:dyDescent="0.15">
      <c r="O14641" s="43"/>
    </row>
    <row r="14642" spans="15:15" x14ac:dyDescent="0.15">
      <c r="O14642" s="43"/>
    </row>
    <row r="14643" spans="15:15" x14ac:dyDescent="0.15">
      <c r="O14643" s="43"/>
    </row>
    <row r="14644" spans="15:15" x14ac:dyDescent="0.15">
      <c r="O14644" s="43"/>
    </row>
    <row r="14645" spans="15:15" x14ac:dyDescent="0.15">
      <c r="O14645" s="43"/>
    </row>
    <row r="14646" spans="15:15" x14ac:dyDescent="0.15">
      <c r="O14646" s="43"/>
    </row>
    <row r="14647" spans="15:15" x14ac:dyDescent="0.15">
      <c r="O14647" s="43"/>
    </row>
    <row r="14648" spans="15:15" x14ac:dyDescent="0.15">
      <c r="O14648" s="43"/>
    </row>
    <row r="14649" spans="15:15" x14ac:dyDescent="0.15">
      <c r="O14649" s="43"/>
    </row>
    <row r="14650" spans="15:15" x14ac:dyDescent="0.15">
      <c r="O14650" s="43"/>
    </row>
    <row r="14651" spans="15:15" x14ac:dyDescent="0.15">
      <c r="O14651" s="43"/>
    </row>
    <row r="14652" spans="15:15" x14ac:dyDescent="0.15">
      <c r="O14652" s="43"/>
    </row>
    <row r="14653" spans="15:15" x14ac:dyDescent="0.15">
      <c r="O14653" s="43"/>
    </row>
    <row r="14654" spans="15:15" x14ac:dyDescent="0.15">
      <c r="O14654" s="43"/>
    </row>
    <row r="14655" spans="15:15" x14ac:dyDescent="0.15">
      <c r="O14655" s="43"/>
    </row>
    <row r="14656" spans="15:15" x14ac:dyDescent="0.15">
      <c r="O14656" s="43"/>
    </row>
    <row r="14657" spans="15:15" x14ac:dyDescent="0.15">
      <c r="O14657" s="43"/>
    </row>
    <row r="14658" spans="15:15" x14ac:dyDescent="0.15">
      <c r="O14658" s="43"/>
    </row>
    <row r="14659" spans="15:15" x14ac:dyDescent="0.15">
      <c r="O14659" s="43"/>
    </row>
    <row r="14660" spans="15:15" x14ac:dyDescent="0.15">
      <c r="O14660" s="43"/>
    </row>
    <row r="14661" spans="15:15" x14ac:dyDescent="0.15">
      <c r="O14661" s="43"/>
    </row>
    <row r="14662" spans="15:15" x14ac:dyDescent="0.15">
      <c r="O14662" s="43"/>
    </row>
    <row r="14663" spans="15:15" x14ac:dyDescent="0.15">
      <c r="O14663" s="43"/>
    </row>
    <row r="14664" spans="15:15" x14ac:dyDescent="0.15">
      <c r="O14664" s="43"/>
    </row>
    <row r="14665" spans="15:15" x14ac:dyDescent="0.15">
      <c r="O14665" s="43"/>
    </row>
    <row r="14666" spans="15:15" x14ac:dyDescent="0.15">
      <c r="O14666" s="43"/>
    </row>
    <row r="14667" spans="15:15" x14ac:dyDescent="0.15">
      <c r="O14667" s="43"/>
    </row>
    <row r="14668" spans="15:15" x14ac:dyDescent="0.15">
      <c r="O14668" s="43"/>
    </row>
    <row r="14669" spans="15:15" x14ac:dyDescent="0.15">
      <c r="O14669" s="43"/>
    </row>
    <row r="14670" spans="15:15" x14ac:dyDescent="0.15">
      <c r="O14670" s="43"/>
    </row>
    <row r="14671" spans="15:15" x14ac:dyDescent="0.15">
      <c r="O14671" s="43"/>
    </row>
    <row r="14672" spans="15:15" x14ac:dyDescent="0.15">
      <c r="O14672" s="43"/>
    </row>
    <row r="14673" spans="15:15" x14ac:dyDescent="0.15">
      <c r="O14673" s="43"/>
    </row>
    <row r="14674" spans="15:15" x14ac:dyDescent="0.15">
      <c r="O14674" s="43"/>
    </row>
    <row r="14675" spans="15:15" x14ac:dyDescent="0.15">
      <c r="O14675" s="43"/>
    </row>
    <row r="14676" spans="15:15" x14ac:dyDescent="0.15">
      <c r="O14676" s="43"/>
    </row>
    <row r="14677" spans="15:15" x14ac:dyDescent="0.15">
      <c r="O14677" s="43"/>
    </row>
    <row r="14678" spans="15:15" x14ac:dyDescent="0.15">
      <c r="O14678" s="43"/>
    </row>
    <row r="14679" spans="15:15" x14ac:dyDescent="0.15">
      <c r="O14679" s="43"/>
    </row>
    <row r="14680" spans="15:15" x14ac:dyDescent="0.15">
      <c r="O14680" s="43"/>
    </row>
    <row r="14681" spans="15:15" x14ac:dyDescent="0.15">
      <c r="O14681" s="43"/>
    </row>
    <row r="14682" spans="15:15" x14ac:dyDescent="0.15">
      <c r="O14682" s="43"/>
    </row>
    <row r="14683" spans="15:15" x14ac:dyDescent="0.15">
      <c r="O14683" s="43"/>
    </row>
    <row r="14684" spans="15:15" x14ac:dyDescent="0.15">
      <c r="O14684" s="43"/>
    </row>
    <row r="14685" spans="15:15" x14ac:dyDescent="0.15">
      <c r="O14685" s="43"/>
    </row>
    <row r="14686" spans="15:15" x14ac:dyDescent="0.15">
      <c r="O14686" s="43"/>
    </row>
    <row r="14687" spans="15:15" x14ac:dyDescent="0.15">
      <c r="O14687" s="43"/>
    </row>
    <row r="14688" spans="15:15" x14ac:dyDescent="0.15">
      <c r="O14688" s="43"/>
    </row>
    <row r="14689" spans="15:15" x14ac:dyDescent="0.15">
      <c r="O14689" s="43"/>
    </row>
    <row r="14690" spans="15:15" x14ac:dyDescent="0.15">
      <c r="O14690" s="43"/>
    </row>
    <row r="14691" spans="15:15" x14ac:dyDescent="0.15">
      <c r="O14691" s="43"/>
    </row>
    <row r="14692" spans="15:15" x14ac:dyDescent="0.15">
      <c r="O14692" s="43"/>
    </row>
    <row r="14693" spans="15:15" x14ac:dyDescent="0.15">
      <c r="O14693" s="43"/>
    </row>
    <row r="14694" spans="15:15" x14ac:dyDescent="0.15">
      <c r="O14694" s="43"/>
    </row>
    <row r="14695" spans="15:15" x14ac:dyDescent="0.15">
      <c r="O14695" s="43"/>
    </row>
    <row r="14696" spans="15:15" x14ac:dyDescent="0.15">
      <c r="O14696" s="43"/>
    </row>
    <row r="14697" spans="15:15" x14ac:dyDescent="0.15">
      <c r="O14697" s="43"/>
    </row>
    <row r="14698" spans="15:15" x14ac:dyDescent="0.15">
      <c r="O14698" s="43"/>
    </row>
    <row r="14699" spans="15:15" x14ac:dyDescent="0.15">
      <c r="O14699" s="43"/>
    </row>
    <row r="14700" spans="15:15" x14ac:dyDescent="0.15">
      <c r="O14700" s="43"/>
    </row>
    <row r="14701" spans="15:15" x14ac:dyDescent="0.15">
      <c r="O14701" s="43"/>
    </row>
    <row r="14702" spans="15:15" x14ac:dyDescent="0.15">
      <c r="O14702" s="43"/>
    </row>
    <row r="14703" spans="15:15" x14ac:dyDescent="0.15">
      <c r="O14703" s="43"/>
    </row>
    <row r="14704" spans="15:15" x14ac:dyDescent="0.15">
      <c r="O14704" s="43"/>
    </row>
    <row r="14705" spans="15:15" x14ac:dyDescent="0.15">
      <c r="O14705" s="43"/>
    </row>
    <row r="14706" spans="15:15" x14ac:dyDescent="0.15">
      <c r="O14706" s="43"/>
    </row>
    <row r="14707" spans="15:15" x14ac:dyDescent="0.15">
      <c r="O14707" s="43"/>
    </row>
    <row r="14708" spans="15:15" x14ac:dyDescent="0.15">
      <c r="O14708" s="43"/>
    </row>
    <row r="14709" spans="15:15" x14ac:dyDescent="0.15">
      <c r="O14709" s="43"/>
    </row>
    <row r="14710" spans="15:15" x14ac:dyDescent="0.15">
      <c r="O14710" s="43"/>
    </row>
    <row r="14711" spans="15:15" x14ac:dyDescent="0.15">
      <c r="O14711" s="43"/>
    </row>
    <row r="14712" spans="15:15" x14ac:dyDescent="0.15">
      <c r="O14712" s="43"/>
    </row>
    <row r="14713" spans="15:15" x14ac:dyDescent="0.15">
      <c r="O14713" s="43"/>
    </row>
    <row r="14714" spans="15:15" x14ac:dyDescent="0.15">
      <c r="O14714" s="43"/>
    </row>
    <row r="14715" spans="15:15" x14ac:dyDescent="0.15">
      <c r="O14715" s="43"/>
    </row>
    <row r="14716" spans="15:15" x14ac:dyDescent="0.15">
      <c r="O14716" s="43"/>
    </row>
    <row r="14717" spans="15:15" x14ac:dyDescent="0.15">
      <c r="O14717" s="43"/>
    </row>
    <row r="14718" spans="15:15" x14ac:dyDescent="0.15">
      <c r="O14718" s="43"/>
    </row>
    <row r="14719" spans="15:15" x14ac:dyDescent="0.15">
      <c r="O14719" s="43"/>
    </row>
    <row r="14720" spans="15:15" x14ac:dyDescent="0.15">
      <c r="O14720" s="43"/>
    </row>
    <row r="14721" spans="15:15" x14ac:dyDescent="0.15">
      <c r="O14721" s="43"/>
    </row>
    <row r="14722" spans="15:15" x14ac:dyDescent="0.15">
      <c r="O14722" s="43"/>
    </row>
    <row r="14723" spans="15:15" x14ac:dyDescent="0.15">
      <c r="O14723" s="43"/>
    </row>
    <row r="14724" spans="15:15" x14ac:dyDescent="0.15">
      <c r="O14724" s="43"/>
    </row>
    <row r="14725" spans="15:15" x14ac:dyDescent="0.15">
      <c r="O14725" s="43"/>
    </row>
    <row r="14726" spans="15:15" x14ac:dyDescent="0.15">
      <c r="O14726" s="43"/>
    </row>
    <row r="14727" spans="15:15" x14ac:dyDescent="0.15">
      <c r="O14727" s="43"/>
    </row>
    <row r="14728" spans="15:15" x14ac:dyDescent="0.15">
      <c r="O14728" s="43"/>
    </row>
    <row r="14729" spans="15:15" x14ac:dyDescent="0.15">
      <c r="O14729" s="43"/>
    </row>
    <row r="14730" spans="15:15" x14ac:dyDescent="0.15">
      <c r="O14730" s="43"/>
    </row>
    <row r="14731" spans="15:15" x14ac:dyDescent="0.15">
      <c r="O14731" s="43"/>
    </row>
    <row r="14732" spans="15:15" x14ac:dyDescent="0.15">
      <c r="O14732" s="43"/>
    </row>
    <row r="14733" spans="15:15" x14ac:dyDescent="0.15">
      <c r="O14733" s="43"/>
    </row>
    <row r="14734" spans="15:15" x14ac:dyDescent="0.15">
      <c r="O14734" s="43"/>
    </row>
    <row r="14735" spans="15:15" x14ac:dyDescent="0.15">
      <c r="O14735" s="43"/>
    </row>
    <row r="14736" spans="15:15" x14ac:dyDescent="0.15">
      <c r="O14736" s="43"/>
    </row>
    <row r="14737" spans="15:15" x14ac:dyDescent="0.15">
      <c r="O14737" s="43"/>
    </row>
    <row r="14738" spans="15:15" x14ac:dyDescent="0.15">
      <c r="O14738" s="43"/>
    </row>
    <row r="14739" spans="15:15" x14ac:dyDescent="0.15">
      <c r="O14739" s="43"/>
    </row>
    <row r="14740" spans="15:15" x14ac:dyDescent="0.15">
      <c r="O14740" s="43"/>
    </row>
    <row r="14741" spans="15:15" x14ac:dyDescent="0.15">
      <c r="O14741" s="43"/>
    </row>
    <row r="14742" spans="15:15" x14ac:dyDescent="0.15">
      <c r="O14742" s="43"/>
    </row>
    <row r="14743" spans="15:15" x14ac:dyDescent="0.15">
      <c r="O14743" s="43"/>
    </row>
    <row r="14744" spans="15:15" x14ac:dyDescent="0.15">
      <c r="O14744" s="43"/>
    </row>
    <row r="14745" spans="15:15" x14ac:dyDescent="0.15">
      <c r="O14745" s="43"/>
    </row>
    <row r="14746" spans="15:15" x14ac:dyDescent="0.15">
      <c r="O14746" s="43"/>
    </row>
    <row r="14747" spans="15:15" x14ac:dyDescent="0.15">
      <c r="O14747" s="43"/>
    </row>
    <row r="14748" spans="15:15" x14ac:dyDescent="0.15">
      <c r="O14748" s="43"/>
    </row>
    <row r="14749" spans="15:15" x14ac:dyDescent="0.15">
      <c r="O14749" s="43"/>
    </row>
    <row r="14750" spans="15:15" x14ac:dyDescent="0.15">
      <c r="O14750" s="43"/>
    </row>
    <row r="14751" spans="15:15" x14ac:dyDescent="0.15">
      <c r="O14751" s="43"/>
    </row>
    <row r="14752" spans="15:15" x14ac:dyDescent="0.15">
      <c r="O14752" s="43"/>
    </row>
    <row r="14753" spans="15:15" x14ac:dyDescent="0.15">
      <c r="O14753" s="43"/>
    </row>
    <row r="14754" spans="15:15" x14ac:dyDescent="0.15">
      <c r="O14754" s="43"/>
    </row>
    <row r="14755" spans="15:15" x14ac:dyDescent="0.15">
      <c r="O14755" s="43"/>
    </row>
    <row r="14756" spans="15:15" x14ac:dyDescent="0.15">
      <c r="O14756" s="43"/>
    </row>
    <row r="14757" spans="15:15" x14ac:dyDescent="0.15">
      <c r="O14757" s="43"/>
    </row>
    <row r="14758" spans="15:15" x14ac:dyDescent="0.15">
      <c r="O14758" s="43"/>
    </row>
    <row r="14759" spans="15:15" x14ac:dyDescent="0.15">
      <c r="O14759" s="43"/>
    </row>
    <row r="14760" spans="15:15" x14ac:dyDescent="0.15">
      <c r="O14760" s="43"/>
    </row>
    <row r="14761" spans="15:15" x14ac:dyDescent="0.15">
      <c r="O14761" s="43"/>
    </row>
    <row r="14762" spans="15:15" x14ac:dyDescent="0.15">
      <c r="O14762" s="43"/>
    </row>
    <row r="14763" spans="15:15" x14ac:dyDescent="0.15">
      <c r="O14763" s="43"/>
    </row>
    <row r="14764" spans="15:15" x14ac:dyDescent="0.15">
      <c r="O14764" s="43"/>
    </row>
    <row r="14765" spans="15:15" x14ac:dyDescent="0.15">
      <c r="O14765" s="43"/>
    </row>
    <row r="14766" spans="15:15" x14ac:dyDescent="0.15">
      <c r="O14766" s="43"/>
    </row>
    <row r="14767" spans="15:15" x14ac:dyDescent="0.15">
      <c r="O14767" s="43"/>
    </row>
    <row r="14768" spans="15:15" x14ac:dyDescent="0.15">
      <c r="O14768" s="43"/>
    </row>
    <row r="14769" spans="15:15" x14ac:dyDescent="0.15">
      <c r="O14769" s="43"/>
    </row>
    <row r="14770" spans="15:15" x14ac:dyDescent="0.15">
      <c r="O14770" s="43"/>
    </row>
    <row r="14771" spans="15:15" x14ac:dyDescent="0.15">
      <c r="O14771" s="43"/>
    </row>
    <row r="14772" spans="15:15" x14ac:dyDescent="0.15">
      <c r="O14772" s="43"/>
    </row>
    <row r="14773" spans="15:15" x14ac:dyDescent="0.15">
      <c r="O14773" s="43"/>
    </row>
    <row r="14774" spans="15:15" x14ac:dyDescent="0.15">
      <c r="O14774" s="43"/>
    </row>
    <row r="14775" spans="15:15" x14ac:dyDescent="0.15">
      <c r="O14775" s="43"/>
    </row>
    <row r="14776" spans="15:15" x14ac:dyDescent="0.15">
      <c r="O14776" s="43"/>
    </row>
    <row r="14777" spans="15:15" x14ac:dyDescent="0.15">
      <c r="O14777" s="43"/>
    </row>
    <row r="14778" spans="15:15" x14ac:dyDescent="0.15">
      <c r="O14778" s="43"/>
    </row>
    <row r="14779" spans="15:15" x14ac:dyDescent="0.15">
      <c r="O14779" s="43"/>
    </row>
    <row r="14780" spans="15:15" x14ac:dyDescent="0.15">
      <c r="O14780" s="43"/>
    </row>
    <row r="14781" spans="15:15" x14ac:dyDescent="0.15">
      <c r="O14781" s="43"/>
    </row>
    <row r="14782" spans="15:15" x14ac:dyDescent="0.15">
      <c r="O14782" s="43"/>
    </row>
    <row r="14783" spans="15:15" x14ac:dyDescent="0.15">
      <c r="O14783" s="43"/>
    </row>
    <row r="14784" spans="15:15" x14ac:dyDescent="0.15">
      <c r="O14784" s="43"/>
    </row>
    <row r="14785" spans="15:15" x14ac:dyDescent="0.15">
      <c r="O14785" s="43"/>
    </row>
    <row r="14786" spans="15:15" x14ac:dyDescent="0.15">
      <c r="O14786" s="43"/>
    </row>
    <row r="14787" spans="15:15" x14ac:dyDescent="0.15">
      <c r="O14787" s="43"/>
    </row>
    <row r="14788" spans="15:15" x14ac:dyDescent="0.15">
      <c r="O14788" s="43"/>
    </row>
    <row r="14789" spans="15:15" x14ac:dyDescent="0.15">
      <c r="O14789" s="43"/>
    </row>
    <row r="14790" spans="15:15" x14ac:dyDescent="0.15">
      <c r="O14790" s="43"/>
    </row>
    <row r="14791" spans="15:15" x14ac:dyDescent="0.15">
      <c r="O14791" s="43"/>
    </row>
    <row r="14792" spans="15:15" x14ac:dyDescent="0.15">
      <c r="O14792" s="43"/>
    </row>
    <row r="14793" spans="15:15" x14ac:dyDescent="0.15">
      <c r="O14793" s="43"/>
    </row>
    <row r="14794" spans="15:15" x14ac:dyDescent="0.15">
      <c r="O14794" s="43"/>
    </row>
    <row r="14795" spans="15:15" x14ac:dyDescent="0.15">
      <c r="O14795" s="43"/>
    </row>
    <row r="14796" spans="15:15" x14ac:dyDescent="0.15">
      <c r="O14796" s="43"/>
    </row>
    <row r="14797" spans="15:15" x14ac:dyDescent="0.15">
      <c r="O14797" s="43"/>
    </row>
    <row r="14798" spans="15:15" x14ac:dyDescent="0.15">
      <c r="O14798" s="43"/>
    </row>
    <row r="14799" spans="15:15" x14ac:dyDescent="0.15">
      <c r="O14799" s="43"/>
    </row>
    <row r="14800" spans="15:15" x14ac:dyDescent="0.15">
      <c r="O14800" s="43"/>
    </row>
    <row r="14801" spans="15:15" x14ac:dyDescent="0.15">
      <c r="O14801" s="43"/>
    </row>
    <row r="14802" spans="15:15" x14ac:dyDescent="0.15">
      <c r="O14802" s="43"/>
    </row>
    <row r="14803" spans="15:15" x14ac:dyDescent="0.15">
      <c r="O14803" s="43"/>
    </row>
    <row r="14804" spans="15:15" x14ac:dyDescent="0.15">
      <c r="O14804" s="43"/>
    </row>
    <row r="14805" spans="15:15" x14ac:dyDescent="0.15">
      <c r="O14805" s="43"/>
    </row>
    <row r="14806" spans="15:15" x14ac:dyDescent="0.15">
      <c r="O14806" s="43"/>
    </row>
    <row r="14807" spans="15:15" x14ac:dyDescent="0.15">
      <c r="O14807" s="43"/>
    </row>
    <row r="14808" spans="15:15" x14ac:dyDescent="0.15">
      <c r="O14808" s="43"/>
    </row>
    <row r="14809" spans="15:15" x14ac:dyDescent="0.15">
      <c r="O14809" s="43"/>
    </row>
    <row r="14810" spans="15:15" x14ac:dyDescent="0.15">
      <c r="O14810" s="43"/>
    </row>
    <row r="14811" spans="15:15" x14ac:dyDescent="0.15">
      <c r="O14811" s="43"/>
    </row>
    <row r="14812" spans="15:15" x14ac:dyDescent="0.15">
      <c r="O14812" s="43"/>
    </row>
    <row r="14813" spans="15:15" x14ac:dyDescent="0.15">
      <c r="O14813" s="43"/>
    </row>
    <row r="14814" spans="15:15" x14ac:dyDescent="0.15">
      <c r="O14814" s="43"/>
    </row>
    <row r="14815" spans="15:15" x14ac:dyDescent="0.15">
      <c r="O14815" s="43"/>
    </row>
    <row r="14816" spans="15:15" x14ac:dyDescent="0.15">
      <c r="O14816" s="43"/>
    </row>
    <row r="14817" spans="15:15" x14ac:dyDescent="0.15">
      <c r="O14817" s="43"/>
    </row>
    <row r="14818" spans="15:15" x14ac:dyDescent="0.15">
      <c r="O14818" s="43"/>
    </row>
    <row r="14819" spans="15:15" x14ac:dyDescent="0.15">
      <c r="O14819" s="43"/>
    </row>
    <row r="14820" spans="15:15" x14ac:dyDescent="0.15">
      <c r="O14820" s="43"/>
    </row>
    <row r="14821" spans="15:15" x14ac:dyDescent="0.15">
      <c r="O14821" s="43"/>
    </row>
    <row r="14822" spans="15:15" x14ac:dyDescent="0.15">
      <c r="O14822" s="43"/>
    </row>
    <row r="14823" spans="15:15" x14ac:dyDescent="0.15">
      <c r="O14823" s="43"/>
    </row>
    <row r="14824" spans="15:15" x14ac:dyDescent="0.15">
      <c r="O14824" s="43"/>
    </row>
    <row r="14825" spans="15:15" x14ac:dyDescent="0.15">
      <c r="O14825" s="43"/>
    </row>
    <row r="14826" spans="15:15" x14ac:dyDescent="0.15">
      <c r="O14826" s="43"/>
    </row>
    <row r="14827" spans="15:15" x14ac:dyDescent="0.15">
      <c r="O14827" s="43"/>
    </row>
    <row r="14828" spans="15:15" x14ac:dyDescent="0.15">
      <c r="O14828" s="43"/>
    </row>
    <row r="14829" spans="15:15" x14ac:dyDescent="0.15">
      <c r="O14829" s="43"/>
    </row>
    <row r="14830" spans="15:15" x14ac:dyDescent="0.15">
      <c r="O14830" s="43"/>
    </row>
    <row r="14831" spans="15:15" x14ac:dyDescent="0.15">
      <c r="O14831" s="43"/>
    </row>
    <row r="14832" spans="15:15" x14ac:dyDescent="0.15">
      <c r="O14832" s="43"/>
    </row>
    <row r="14833" spans="15:15" x14ac:dyDescent="0.15">
      <c r="O14833" s="43"/>
    </row>
    <row r="14834" spans="15:15" x14ac:dyDescent="0.15">
      <c r="O14834" s="43"/>
    </row>
    <row r="14835" spans="15:15" x14ac:dyDescent="0.15">
      <c r="O14835" s="43"/>
    </row>
    <row r="14836" spans="15:15" x14ac:dyDescent="0.15">
      <c r="O14836" s="43"/>
    </row>
    <row r="14837" spans="15:15" x14ac:dyDescent="0.15">
      <c r="O14837" s="43"/>
    </row>
    <row r="14838" spans="15:15" x14ac:dyDescent="0.15">
      <c r="O14838" s="43"/>
    </row>
    <row r="14839" spans="15:15" x14ac:dyDescent="0.15">
      <c r="O14839" s="43"/>
    </row>
    <row r="14840" spans="15:15" x14ac:dyDescent="0.15">
      <c r="O14840" s="43"/>
    </row>
    <row r="14841" spans="15:15" x14ac:dyDescent="0.15">
      <c r="O14841" s="43"/>
    </row>
    <row r="14842" spans="15:15" x14ac:dyDescent="0.15">
      <c r="O14842" s="43"/>
    </row>
    <row r="14843" spans="15:15" x14ac:dyDescent="0.15">
      <c r="O14843" s="43"/>
    </row>
    <row r="14844" spans="15:15" x14ac:dyDescent="0.15">
      <c r="O14844" s="43"/>
    </row>
    <row r="14845" spans="15:15" x14ac:dyDescent="0.15">
      <c r="O14845" s="43"/>
    </row>
    <row r="14846" spans="15:15" x14ac:dyDescent="0.15">
      <c r="O14846" s="43"/>
    </row>
    <row r="14847" spans="15:15" x14ac:dyDescent="0.15">
      <c r="O14847" s="43"/>
    </row>
    <row r="14848" spans="15:15" x14ac:dyDescent="0.15">
      <c r="O14848" s="43"/>
    </row>
    <row r="14849" spans="15:15" x14ac:dyDescent="0.15">
      <c r="O14849" s="43"/>
    </row>
    <row r="14850" spans="15:15" x14ac:dyDescent="0.15">
      <c r="O14850" s="43"/>
    </row>
    <row r="14851" spans="15:15" x14ac:dyDescent="0.15">
      <c r="O14851" s="43"/>
    </row>
    <row r="14852" spans="15:15" x14ac:dyDescent="0.15">
      <c r="O14852" s="43"/>
    </row>
    <row r="14853" spans="15:15" x14ac:dyDescent="0.15">
      <c r="O14853" s="43"/>
    </row>
    <row r="14854" spans="15:15" x14ac:dyDescent="0.15">
      <c r="O14854" s="43"/>
    </row>
    <row r="14855" spans="15:15" x14ac:dyDescent="0.15">
      <c r="O14855" s="43"/>
    </row>
    <row r="14856" spans="15:15" x14ac:dyDescent="0.15">
      <c r="O14856" s="43"/>
    </row>
    <row r="14857" spans="15:15" x14ac:dyDescent="0.15">
      <c r="O14857" s="43"/>
    </row>
    <row r="14858" spans="15:15" x14ac:dyDescent="0.15">
      <c r="O14858" s="43"/>
    </row>
    <row r="14859" spans="15:15" x14ac:dyDescent="0.15">
      <c r="O14859" s="43"/>
    </row>
    <row r="14860" spans="15:15" x14ac:dyDescent="0.15">
      <c r="O14860" s="43"/>
    </row>
    <row r="14861" spans="15:15" x14ac:dyDescent="0.15">
      <c r="O14861" s="43"/>
    </row>
    <row r="14862" spans="15:15" x14ac:dyDescent="0.15">
      <c r="O14862" s="43"/>
    </row>
    <row r="14863" spans="15:15" x14ac:dyDescent="0.15">
      <c r="O14863" s="43"/>
    </row>
    <row r="14864" spans="15:15" x14ac:dyDescent="0.15">
      <c r="O14864" s="43"/>
    </row>
    <row r="14865" spans="15:15" x14ac:dyDescent="0.15">
      <c r="O14865" s="43"/>
    </row>
    <row r="14866" spans="15:15" x14ac:dyDescent="0.15">
      <c r="O14866" s="43"/>
    </row>
    <row r="14867" spans="15:15" x14ac:dyDescent="0.15">
      <c r="O14867" s="43"/>
    </row>
    <row r="14868" spans="15:15" x14ac:dyDescent="0.15">
      <c r="O14868" s="43"/>
    </row>
    <row r="14869" spans="15:15" x14ac:dyDescent="0.15">
      <c r="O14869" s="43"/>
    </row>
    <row r="14870" spans="15:15" x14ac:dyDescent="0.15">
      <c r="O14870" s="43"/>
    </row>
    <row r="14871" spans="15:15" x14ac:dyDescent="0.15">
      <c r="O14871" s="43"/>
    </row>
    <row r="14872" spans="15:15" x14ac:dyDescent="0.15">
      <c r="O14872" s="43"/>
    </row>
    <row r="14873" spans="15:15" x14ac:dyDescent="0.15">
      <c r="O14873" s="43"/>
    </row>
    <row r="14874" spans="15:15" x14ac:dyDescent="0.15">
      <c r="O14874" s="43"/>
    </row>
    <row r="14875" spans="15:15" x14ac:dyDescent="0.15">
      <c r="O14875" s="43"/>
    </row>
    <row r="14876" spans="15:15" x14ac:dyDescent="0.15">
      <c r="O14876" s="43"/>
    </row>
    <row r="14877" spans="15:15" x14ac:dyDescent="0.15">
      <c r="O14877" s="43"/>
    </row>
    <row r="14878" spans="15:15" x14ac:dyDescent="0.15">
      <c r="O14878" s="43"/>
    </row>
    <row r="14879" spans="15:15" x14ac:dyDescent="0.15">
      <c r="O14879" s="43"/>
    </row>
    <row r="14880" spans="15:15" x14ac:dyDescent="0.15">
      <c r="O14880" s="43"/>
    </row>
    <row r="14881" spans="15:15" x14ac:dyDescent="0.15">
      <c r="O14881" s="43"/>
    </row>
    <row r="14882" spans="15:15" x14ac:dyDescent="0.15">
      <c r="O14882" s="43"/>
    </row>
    <row r="14883" spans="15:15" x14ac:dyDescent="0.15">
      <c r="O14883" s="43"/>
    </row>
    <row r="14884" spans="15:15" x14ac:dyDescent="0.15">
      <c r="O14884" s="43"/>
    </row>
    <row r="14885" spans="15:15" x14ac:dyDescent="0.15">
      <c r="O14885" s="43"/>
    </row>
    <row r="14886" spans="15:15" x14ac:dyDescent="0.15">
      <c r="O14886" s="43"/>
    </row>
    <row r="14887" spans="15:15" x14ac:dyDescent="0.15">
      <c r="O14887" s="43"/>
    </row>
    <row r="14888" spans="15:15" x14ac:dyDescent="0.15">
      <c r="O14888" s="43"/>
    </row>
    <row r="14889" spans="15:15" x14ac:dyDescent="0.15">
      <c r="O14889" s="43"/>
    </row>
    <row r="14890" spans="15:15" x14ac:dyDescent="0.15">
      <c r="O14890" s="43"/>
    </row>
    <row r="14891" spans="15:15" x14ac:dyDescent="0.15">
      <c r="O14891" s="43"/>
    </row>
    <row r="14892" spans="15:15" x14ac:dyDescent="0.15">
      <c r="O14892" s="43"/>
    </row>
    <row r="14893" spans="15:15" x14ac:dyDescent="0.15">
      <c r="O14893" s="43"/>
    </row>
    <row r="14894" spans="15:15" x14ac:dyDescent="0.15">
      <c r="O14894" s="43"/>
    </row>
    <row r="14895" spans="15:15" x14ac:dyDescent="0.15">
      <c r="O14895" s="43"/>
    </row>
    <row r="14896" spans="15:15" x14ac:dyDescent="0.15">
      <c r="O14896" s="43"/>
    </row>
    <row r="14897" spans="15:15" x14ac:dyDescent="0.15">
      <c r="O14897" s="43"/>
    </row>
    <row r="14898" spans="15:15" x14ac:dyDescent="0.15">
      <c r="O14898" s="43"/>
    </row>
    <row r="14899" spans="15:15" x14ac:dyDescent="0.15">
      <c r="O14899" s="43"/>
    </row>
    <row r="14900" spans="15:15" x14ac:dyDescent="0.15">
      <c r="O14900" s="43"/>
    </row>
    <row r="14901" spans="15:15" x14ac:dyDescent="0.15">
      <c r="O14901" s="43"/>
    </row>
    <row r="14902" spans="15:15" x14ac:dyDescent="0.15">
      <c r="O14902" s="43"/>
    </row>
    <row r="14903" spans="15:15" x14ac:dyDescent="0.15">
      <c r="O14903" s="43"/>
    </row>
    <row r="14904" spans="15:15" x14ac:dyDescent="0.15">
      <c r="O14904" s="43"/>
    </row>
    <row r="14905" spans="15:15" x14ac:dyDescent="0.15">
      <c r="O14905" s="43"/>
    </row>
    <row r="14906" spans="15:15" x14ac:dyDescent="0.15">
      <c r="O14906" s="43"/>
    </row>
    <row r="14907" spans="15:15" x14ac:dyDescent="0.15">
      <c r="O14907" s="43"/>
    </row>
    <row r="14908" spans="15:15" x14ac:dyDescent="0.15">
      <c r="O14908" s="43"/>
    </row>
    <row r="14909" spans="15:15" x14ac:dyDescent="0.15">
      <c r="O14909" s="43"/>
    </row>
    <row r="14910" spans="15:15" x14ac:dyDescent="0.15">
      <c r="O14910" s="43"/>
    </row>
    <row r="14911" spans="15:15" x14ac:dyDescent="0.15">
      <c r="O14911" s="43"/>
    </row>
    <row r="14912" spans="15:15" x14ac:dyDescent="0.15">
      <c r="O14912" s="43"/>
    </row>
    <row r="14913" spans="15:15" x14ac:dyDescent="0.15">
      <c r="O14913" s="43"/>
    </row>
    <row r="14914" spans="15:15" x14ac:dyDescent="0.15">
      <c r="O14914" s="43"/>
    </row>
    <row r="14915" spans="15:15" x14ac:dyDescent="0.15">
      <c r="O14915" s="43"/>
    </row>
    <row r="14916" spans="15:15" x14ac:dyDescent="0.15">
      <c r="O14916" s="43"/>
    </row>
    <row r="14917" spans="15:15" x14ac:dyDescent="0.15">
      <c r="O14917" s="43"/>
    </row>
    <row r="14918" spans="15:15" x14ac:dyDescent="0.15">
      <c r="O14918" s="43"/>
    </row>
    <row r="14919" spans="15:15" x14ac:dyDescent="0.15">
      <c r="O14919" s="43"/>
    </row>
    <row r="14920" spans="15:15" x14ac:dyDescent="0.15">
      <c r="O14920" s="43"/>
    </row>
    <row r="14921" spans="15:15" x14ac:dyDescent="0.15">
      <c r="O14921" s="43"/>
    </row>
    <row r="14922" spans="15:15" x14ac:dyDescent="0.15">
      <c r="O14922" s="43"/>
    </row>
    <row r="14923" spans="15:15" x14ac:dyDescent="0.15">
      <c r="O14923" s="43"/>
    </row>
    <row r="14924" spans="15:15" x14ac:dyDescent="0.15">
      <c r="O14924" s="43"/>
    </row>
    <row r="14925" spans="15:15" x14ac:dyDescent="0.15">
      <c r="O14925" s="43"/>
    </row>
    <row r="14926" spans="15:15" x14ac:dyDescent="0.15">
      <c r="O14926" s="43"/>
    </row>
    <row r="14927" spans="15:15" x14ac:dyDescent="0.15">
      <c r="O14927" s="43"/>
    </row>
    <row r="14928" spans="15:15" x14ac:dyDescent="0.15">
      <c r="O14928" s="43"/>
    </row>
    <row r="14929" spans="15:15" x14ac:dyDescent="0.15">
      <c r="O14929" s="43"/>
    </row>
    <row r="14930" spans="15:15" x14ac:dyDescent="0.15">
      <c r="O14930" s="43"/>
    </row>
    <row r="14931" spans="15:15" x14ac:dyDescent="0.15">
      <c r="O14931" s="43"/>
    </row>
    <row r="14932" spans="15:15" x14ac:dyDescent="0.15">
      <c r="O14932" s="43"/>
    </row>
    <row r="14933" spans="15:15" x14ac:dyDescent="0.15">
      <c r="O14933" s="43"/>
    </row>
    <row r="14934" spans="15:15" x14ac:dyDescent="0.15">
      <c r="O14934" s="43"/>
    </row>
    <row r="14935" spans="15:15" x14ac:dyDescent="0.15">
      <c r="O14935" s="43"/>
    </row>
    <row r="14936" spans="15:15" x14ac:dyDescent="0.15">
      <c r="O14936" s="43"/>
    </row>
    <row r="14937" spans="15:15" x14ac:dyDescent="0.15">
      <c r="O14937" s="43"/>
    </row>
    <row r="14938" spans="15:15" x14ac:dyDescent="0.15">
      <c r="O14938" s="43"/>
    </row>
    <row r="14939" spans="15:15" x14ac:dyDescent="0.15">
      <c r="O14939" s="43"/>
    </row>
    <row r="14940" spans="15:15" x14ac:dyDescent="0.15">
      <c r="O14940" s="43"/>
    </row>
    <row r="14941" spans="15:15" x14ac:dyDescent="0.15">
      <c r="O14941" s="43"/>
    </row>
    <row r="14942" spans="15:15" x14ac:dyDescent="0.15">
      <c r="O14942" s="43"/>
    </row>
    <row r="14943" spans="15:15" x14ac:dyDescent="0.15">
      <c r="O14943" s="43"/>
    </row>
    <row r="14944" spans="15:15" x14ac:dyDescent="0.15">
      <c r="O14944" s="43"/>
    </row>
    <row r="14945" spans="15:15" x14ac:dyDescent="0.15">
      <c r="O14945" s="43"/>
    </row>
    <row r="14946" spans="15:15" x14ac:dyDescent="0.15">
      <c r="O14946" s="43"/>
    </row>
    <row r="14947" spans="15:15" x14ac:dyDescent="0.15">
      <c r="O14947" s="43"/>
    </row>
    <row r="14948" spans="15:15" x14ac:dyDescent="0.15">
      <c r="O14948" s="43"/>
    </row>
    <row r="14949" spans="15:15" x14ac:dyDescent="0.15">
      <c r="O14949" s="43"/>
    </row>
    <row r="14950" spans="15:15" x14ac:dyDescent="0.15">
      <c r="O14950" s="43"/>
    </row>
    <row r="14951" spans="15:15" x14ac:dyDescent="0.15">
      <c r="O14951" s="43"/>
    </row>
    <row r="14952" spans="15:15" x14ac:dyDescent="0.15">
      <c r="O14952" s="43"/>
    </row>
    <row r="14953" spans="15:15" x14ac:dyDescent="0.15">
      <c r="O14953" s="43"/>
    </row>
    <row r="14954" spans="15:15" x14ac:dyDescent="0.15">
      <c r="O14954" s="43"/>
    </row>
    <row r="14955" spans="15:15" x14ac:dyDescent="0.15">
      <c r="O14955" s="43"/>
    </row>
    <row r="14956" spans="15:15" x14ac:dyDescent="0.15">
      <c r="O14956" s="43"/>
    </row>
    <row r="14957" spans="15:15" x14ac:dyDescent="0.15">
      <c r="O14957" s="43"/>
    </row>
    <row r="14958" spans="15:15" x14ac:dyDescent="0.15">
      <c r="O14958" s="43"/>
    </row>
    <row r="14959" spans="15:15" x14ac:dyDescent="0.15">
      <c r="O14959" s="43"/>
    </row>
    <row r="14960" spans="15:15" x14ac:dyDescent="0.15">
      <c r="O14960" s="43"/>
    </row>
    <row r="14961" spans="15:15" x14ac:dyDescent="0.15">
      <c r="O14961" s="43"/>
    </row>
    <row r="14962" spans="15:15" x14ac:dyDescent="0.15">
      <c r="O14962" s="43"/>
    </row>
    <row r="14963" spans="15:15" x14ac:dyDescent="0.15">
      <c r="O14963" s="43"/>
    </row>
    <row r="14964" spans="15:15" x14ac:dyDescent="0.15">
      <c r="O14964" s="43"/>
    </row>
    <row r="14965" spans="15:15" x14ac:dyDescent="0.15">
      <c r="O14965" s="43"/>
    </row>
    <row r="14966" spans="15:15" x14ac:dyDescent="0.15">
      <c r="O14966" s="43"/>
    </row>
    <row r="14967" spans="15:15" x14ac:dyDescent="0.15">
      <c r="O14967" s="43"/>
    </row>
    <row r="14968" spans="15:15" x14ac:dyDescent="0.15">
      <c r="O14968" s="43"/>
    </row>
    <row r="14969" spans="15:15" x14ac:dyDescent="0.15">
      <c r="O14969" s="43"/>
    </row>
    <row r="14970" spans="15:15" x14ac:dyDescent="0.15">
      <c r="O14970" s="43"/>
    </row>
    <row r="14971" spans="15:15" x14ac:dyDescent="0.15">
      <c r="O14971" s="43"/>
    </row>
    <row r="14972" spans="15:15" x14ac:dyDescent="0.15">
      <c r="O14972" s="43"/>
    </row>
    <row r="14973" spans="15:15" x14ac:dyDescent="0.15">
      <c r="O14973" s="43"/>
    </row>
    <row r="14974" spans="15:15" x14ac:dyDescent="0.15">
      <c r="O14974" s="43"/>
    </row>
    <row r="14975" spans="15:15" x14ac:dyDescent="0.15">
      <c r="O14975" s="43"/>
    </row>
    <row r="14976" spans="15:15" x14ac:dyDescent="0.15">
      <c r="O14976" s="43"/>
    </row>
    <row r="14977" spans="15:15" x14ac:dyDescent="0.15">
      <c r="O14977" s="43"/>
    </row>
    <row r="14978" spans="15:15" x14ac:dyDescent="0.15">
      <c r="O14978" s="43"/>
    </row>
    <row r="14979" spans="15:15" x14ac:dyDescent="0.15">
      <c r="O14979" s="43"/>
    </row>
    <row r="14980" spans="15:15" x14ac:dyDescent="0.15">
      <c r="O14980" s="43"/>
    </row>
    <row r="14981" spans="15:15" x14ac:dyDescent="0.15">
      <c r="O14981" s="43"/>
    </row>
    <row r="14982" spans="15:15" x14ac:dyDescent="0.15">
      <c r="O14982" s="43"/>
    </row>
    <row r="14983" spans="15:15" x14ac:dyDescent="0.15">
      <c r="O14983" s="43"/>
    </row>
    <row r="14984" spans="15:15" x14ac:dyDescent="0.15">
      <c r="O14984" s="43"/>
    </row>
    <row r="14985" spans="15:15" x14ac:dyDescent="0.15">
      <c r="O14985" s="43"/>
    </row>
    <row r="14986" spans="15:15" x14ac:dyDescent="0.15">
      <c r="O14986" s="43"/>
    </row>
    <row r="14987" spans="15:15" x14ac:dyDescent="0.15">
      <c r="O14987" s="43"/>
    </row>
    <row r="14988" spans="15:15" x14ac:dyDescent="0.15">
      <c r="O14988" s="43"/>
    </row>
    <row r="14989" spans="15:15" x14ac:dyDescent="0.15">
      <c r="O14989" s="43"/>
    </row>
    <row r="14990" spans="15:15" x14ac:dyDescent="0.15">
      <c r="O14990" s="43"/>
    </row>
    <row r="14991" spans="15:15" x14ac:dyDescent="0.15">
      <c r="O14991" s="43"/>
    </row>
    <row r="14992" spans="15:15" x14ac:dyDescent="0.15">
      <c r="O14992" s="43"/>
    </row>
    <row r="14993" spans="15:15" x14ac:dyDescent="0.15">
      <c r="O14993" s="43"/>
    </row>
    <row r="14994" spans="15:15" x14ac:dyDescent="0.15">
      <c r="O14994" s="43"/>
    </row>
    <row r="14995" spans="15:15" x14ac:dyDescent="0.15">
      <c r="O14995" s="43"/>
    </row>
    <row r="14996" spans="15:15" x14ac:dyDescent="0.15">
      <c r="O14996" s="43"/>
    </row>
    <row r="14997" spans="15:15" x14ac:dyDescent="0.15">
      <c r="O14997" s="43"/>
    </row>
    <row r="14998" spans="15:15" x14ac:dyDescent="0.15">
      <c r="O14998" s="43"/>
    </row>
    <row r="14999" spans="15:15" x14ac:dyDescent="0.15">
      <c r="O14999" s="43"/>
    </row>
    <row r="15000" spans="15:15" x14ac:dyDescent="0.15">
      <c r="O15000" s="43"/>
    </row>
    <row r="15001" spans="15:15" x14ac:dyDescent="0.15">
      <c r="O15001" s="43"/>
    </row>
    <row r="15002" spans="15:15" x14ac:dyDescent="0.15">
      <c r="O15002" s="43"/>
    </row>
    <row r="15003" spans="15:15" x14ac:dyDescent="0.15">
      <c r="O15003" s="43"/>
    </row>
    <row r="15004" spans="15:15" x14ac:dyDescent="0.15">
      <c r="O15004" s="43"/>
    </row>
    <row r="15005" spans="15:15" x14ac:dyDescent="0.15">
      <c r="O15005" s="43"/>
    </row>
    <row r="15006" spans="15:15" x14ac:dyDescent="0.15">
      <c r="O15006" s="43"/>
    </row>
    <row r="15007" spans="15:15" x14ac:dyDescent="0.15">
      <c r="O15007" s="43"/>
    </row>
    <row r="15008" spans="15:15" x14ac:dyDescent="0.15">
      <c r="O15008" s="43"/>
    </row>
    <row r="15009" spans="15:15" x14ac:dyDescent="0.15">
      <c r="O15009" s="43"/>
    </row>
    <row r="15010" spans="15:15" x14ac:dyDescent="0.15">
      <c r="O15010" s="43"/>
    </row>
    <row r="15011" spans="15:15" x14ac:dyDescent="0.15">
      <c r="O15011" s="43"/>
    </row>
    <row r="15012" spans="15:15" x14ac:dyDescent="0.15">
      <c r="O15012" s="43"/>
    </row>
    <row r="15013" spans="15:15" x14ac:dyDescent="0.15">
      <c r="O15013" s="43"/>
    </row>
    <row r="15014" spans="15:15" x14ac:dyDescent="0.15">
      <c r="O15014" s="43"/>
    </row>
    <row r="15015" spans="15:15" x14ac:dyDescent="0.15">
      <c r="O15015" s="43"/>
    </row>
    <row r="15016" spans="15:15" x14ac:dyDescent="0.15">
      <c r="O15016" s="43"/>
    </row>
    <row r="15017" spans="15:15" x14ac:dyDescent="0.15">
      <c r="O15017" s="43"/>
    </row>
    <row r="15018" spans="15:15" x14ac:dyDescent="0.15">
      <c r="O15018" s="43"/>
    </row>
    <row r="15019" spans="15:15" x14ac:dyDescent="0.15">
      <c r="O15019" s="43"/>
    </row>
    <row r="15020" spans="15:15" x14ac:dyDescent="0.15">
      <c r="O15020" s="43"/>
    </row>
    <row r="15021" spans="15:15" x14ac:dyDescent="0.15">
      <c r="O15021" s="43"/>
    </row>
    <row r="15022" spans="15:15" x14ac:dyDescent="0.15">
      <c r="O15022" s="43"/>
    </row>
    <row r="15023" spans="15:15" x14ac:dyDescent="0.15">
      <c r="O15023" s="43"/>
    </row>
    <row r="15024" spans="15:15" x14ac:dyDescent="0.15">
      <c r="O15024" s="43"/>
    </row>
    <row r="15025" spans="15:15" x14ac:dyDescent="0.15">
      <c r="O15025" s="43"/>
    </row>
    <row r="15026" spans="15:15" x14ac:dyDescent="0.15">
      <c r="O15026" s="43"/>
    </row>
    <row r="15027" spans="15:15" x14ac:dyDescent="0.15">
      <c r="O15027" s="43"/>
    </row>
    <row r="15028" spans="15:15" x14ac:dyDescent="0.15">
      <c r="O15028" s="43"/>
    </row>
    <row r="15029" spans="15:15" x14ac:dyDescent="0.15">
      <c r="O15029" s="43"/>
    </row>
    <row r="15030" spans="15:15" x14ac:dyDescent="0.15">
      <c r="O15030" s="43"/>
    </row>
    <row r="15031" spans="15:15" x14ac:dyDescent="0.15">
      <c r="O15031" s="43"/>
    </row>
    <row r="15032" spans="15:15" x14ac:dyDescent="0.15">
      <c r="O15032" s="43"/>
    </row>
    <row r="15033" spans="15:15" x14ac:dyDescent="0.15">
      <c r="O15033" s="43"/>
    </row>
    <row r="15034" spans="15:15" x14ac:dyDescent="0.15">
      <c r="O15034" s="43"/>
    </row>
    <row r="15035" spans="15:15" x14ac:dyDescent="0.15">
      <c r="O15035" s="43"/>
    </row>
    <row r="15036" spans="15:15" x14ac:dyDescent="0.15">
      <c r="O15036" s="43"/>
    </row>
    <row r="15037" spans="15:15" x14ac:dyDescent="0.15">
      <c r="O15037" s="43"/>
    </row>
    <row r="15038" spans="15:15" x14ac:dyDescent="0.15">
      <c r="O15038" s="43"/>
    </row>
    <row r="15039" spans="15:15" x14ac:dyDescent="0.15">
      <c r="O15039" s="43"/>
    </row>
    <row r="15040" spans="15:15" x14ac:dyDescent="0.15">
      <c r="O15040" s="43"/>
    </row>
    <row r="15041" spans="15:15" x14ac:dyDescent="0.15">
      <c r="O15041" s="43"/>
    </row>
    <row r="15042" spans="15:15" x14ac:dyDescent="0.15">
      <c r="O15042" s="43"/>
    </row>
    <row r="15043" spans="15:15" x14ac:dyDescent="0.15">
      <c r="O15043" s="43"/>
    </row>
    <row r="15044" spans="15:15" x14ac:dyDescent="0.15">
      <c r="O15044" s="43"/>
    </row>
    <row r="15045" spans="15:15" x14ac:dyDescent="0.15">
      <c r="O15045" s="43"/>
    </row>
    <row r="15046" spans="15:15" x14ac:dyDescent="0.15">
      <c r="O15046" s="43"/>
    </row>
    <row r="15047" spans="15:15" x14ac:dyDescent="0.15">
      <c r="O15047" s="43"/>
    </row>
    <row r="15048" spans="15:15" x14ac:dyDescent="0.15">
      <c r="O15048" s="43"/>
    </row>
    <row r="15049" spans="15:15" x14ac:dyDescent="0.15">
      <c r="O15049" s="43"/>
    </row>
    <row r="15050" spans="15:15" x14ac:dyDescent="0.15">
      <c r="O15050" s="43"/>
    </row>
    <row r="15051" spans="15:15" x14ac:dyDescent="0.15">
      <c r="O15051" s="43"/>
    </row>
    <row r="15052" spans="15:15" x14ac:dyDescent="0.15">
      <c r="O15052" s="43"/>
    </row>
    <row r="15053" spans="15:15" x14ac:dyDescent="0.15">
      <c r="O15053" s="43"/>
    </row>
    <row r="15054" spans="15:15" x14ac:dyDescent="0.15">
      <c r="O15054" s="43"/>
    </row>
    <row r="15055" spans="15:15" x14ac:dyDescent="0.15">
      <c r="O15055" s="43"/>
    </row>
    <row r="15056" spans="15:15" x14ac:dyDescent="0.15">
      <c r="O15056" s="43"/>
    </row>
    <row r="15057" spans="15:15" x14ac:dyDescent="0.15">
      <c r="O15057" s="43"/>
    </row>
    <row r="15058" spans="15:15" x14ac:dyDescent="0.15">
      <c r="O15058" s="43"/>
    </row>
    <row r="15059" spans="15:15" x14ac:dyDescent="0.15">
      <c r="O15059" s="43"/>
    </row>
    <row r="15060" spans="15:15" x14ac:dyDescent="0.15">
      <c r="O15060" s="43"/>
    </row>
    <row r="15061" spans="15:15" x14ac:dyDescent="0.15">
      <c r="O15061" s="43"/>
    </row>
    <row r="15062" spans="15:15" x14ac:dyDescent="0.15">
      <c r="O15062" s="43"/>
    </row>
    <row r="15063" spans="15:15" x14ac:dyDescent="0.15">
      <c r="O15063" s="43"/>
    </row>
    <row r="15064" spans="15:15" x14ac:dyDescent="0.15">
      <c r="O15064" s="43"/>
    </row>
    <row r="15065" spans="15:15" x14ac:dyDescent="0.15">
      <c r="O15065" s="43"/>
    </row>
    <row r="15066" spans="15:15" x14ac:dyDescent="0.15">
      <c r="O15066" s="43"/>
    </row>
    <row r="15067" spans="15:15" x14ac:dyDescent="0.15">
      <c r="O15067" s="43"/>
    </row>
    <row r="15068" spans="15:15" x14ac:dyDescent="0.15">
      <c r="O15068" s="43"/>
    </row>
    <row r="15069" spans="15:15" x14ac:dyDescent="0.15">
      <c r="O15069" s="43"/>
    </row>
    <row r="15070" spans="15:15" x14ac:dyDescent="0.15">
      <c r="O15070" s="43"/>
    </row>
    <row r="15071" spans="15:15" x14ac:dyDescent="0.15">
      <c r="O15071" s="43"/>
    </row>
    <row r="15072" spans="15:15" x14ac:dyDescent="0.15">
      <c r="O15072" s="43"/>
    </row>
    <row r="15073" spans="15:15" x14ac:dyDescent="0.15">
      <c r="O15073" s="43"/>
    </row>
    <row r="15074" spans="15:15" x14ac:dyDescent="0.15">
      <c r="O15074" s="43"/>
    </row>
    <row r="15075" spans="15:15" x14ac:dyDescent="0.15">
      <c r="O15075" s="43"/>
    </row>
    <row r="15076" spans="15:15" x14ac:dyDescent="0.15">
      <c r="O15076" s="43"/>
    </row>
    <row r="15077" spans="15:15" x14ac:dyDescent="0.15">
      <c r="O15077" s="43"/>
    </row>
    <row r="15078" spans="15:15" x14ac:dyDescent="0.15">
      <c r="O15078" s="43"/>
    </row>
    <row r="15079" spans="15:15" x14ac:dyDescent="0.15">
      <c r="O15079" s="43"/>
    </row>
    <row r="15080" spans="15:15" x14ac:dyDescent="0.15">
      <c r="O15080" s="43"/>
    </row>
    <row r="15081" spans="15:15" x14ac:dyDescent="0.15">
      <c r="O15081" s="43"/>
    </row>
    <row r="15082" spans="15:15" x14ac:dyDescent="0.15">
      <c r="O15082" s="43"/>
    </row>
    <row r="15083" spans="15:15" x14ac:dyDescent="0.15">
      <c r="O15083" s="43"/>
    </row>
    <row r="15084" spans="15:15" x14ac:dyDescent="0.15">
      <c r="O15084" s="43"/>
    </row>
    <row r="15085" spans="15:15" x14ac:dyDescent="0.15">
      <c r="O15085" s="43"/>
    </row>
    <row r="15086" spans="15:15" x14ac:dyDescent="0.15">
      <c r="O15086" s="43"/>
    </row>
    <row r="15087" spans="15:15" x14ac:dyDescent="0.15">
      <c r="O15087" s="43"/>
    </row>
    <row r="15088" spans="15:15" x14ac:dyDescent="0.15">
      <c r="O15088" s="43"/>
    </row>
    <row r="15089" spans="15:15" x14ac:dyDescent="0.15">
      <c r="O15089" s="43"/>
    </row>
    <row r="15090" spans="15:15" x14ac:dyDescent="0.15">
      <c r="O15090" s="43"/>
    </row>
    <row r="15091" spans="15:15" x14ac:dyDescent="0.15">
      <c r="O15091" s="43"/>
    </row>
    <row r="15092" spans="15:15" x14ac:dyDescent="0.15">
      <c r="O15092" s="43"/>
    </row>
    <row r="15093" spans="15:15" x14ac:dyDescent="0.15">
      <c r="O15093" s="43"/>
    </row>
    <row r="15094" spans="15:15" x14ac:dyDescent="0.15">
      <c r="O15094" s="43"/>
    </row>
    <row r="15095" spans="15:15" x14ac:dyDescent="0.15">
      <c r="O15095" s="43"/>
    </row>
    <row r="15096" spans="15:15" x14ac:dyDescent="0.15">
      <c r="O15096" s="43"/>
    </row>
    <row r="15097" spans="15:15" x14ac:dyDescent="0.15">
      <c r="O15097" s="43"/>
    </row>
    <row r="15098" spans="15:15" x14ac:dyDescent="0.15">
      <c r="O15098" s="43"/>
    </row>
    <row r="15099" spans="15:15" x14ac:dyDescent="0.15">
      <c r="O15099" s="43"/>
    </row>
    <row r="15100" spans="15:15" x14ac:dyDescent="0.15">
      <c r="O15100" s="43"/>
    </row>
    <row r="15101" spans="15:15" x14ac:dyDescent="0.15">
      <c r="O15101" s="43"/>
    </row>
    <row r="15102" spans="15:15" x14ac:dyDescent="0.15">
      <c r="O15102" s="43"/>
    </row>
    <row r="15103" spans="15:15" x14ac:dyDescent="0.15">
      <c r="O15103" s="43"/>
    </row>
    <row r="15104" spans="15:15" x14ac:dyDescent="0.15">
      <c r="O15104" s="43"/>
    </row>
    <row r="15105" spans="15:15" x14ac:dyDescent="0.15">
      <c r="O15105" s="43"/>
    </row>
    <row r="15106" spans="15:15" x14ac:dyDescent="0.15">
      <c r="O15106" s="43"/>
    </row>
    <row r="15107" spans="15:15" x14ac:dyDescent="0.15">
      <c r="O15107" s="43"/>
    </row>
    <row r="15108" spans="15:15" x14ac:dyDescent="0.15">
      <c r="O15108" s="43"/>
    </row>
    <row r="15109" spans="15:15" x14ac:dyDescent="0.15">
      <c r="O15109" s="43"/>
    </row>
    <row r="15110" spans="15:15" x14ac:dyDescent="0.15">
      <c r="O15110" s="43"/>
    </row>
    <row r="15111" spans="15:15" x14ac:dyDescent="0.15">
      <c r="O15111" s="43"/>
    </row>
    <row r="15112" spans="15:15" x14ac:dyDescent="0.15">
      <c r="O15112" s="43"/>
    </row>
    <row r="15113" spans="15:15" x14ac:dyDescent="0.15">
      <c r="O15113" s="43"/>
    </row>
    <row r="15114" spans="15:15" x14ac:dyDescent="0.15">
      <c r="O15114" s="43"/>
    </row>
    <row r="15115" spans="15:15" x14ac:dyDescent="0.15">
      <c r="O15115" s="43"/>
    </row>
    <row r="15116" spans="15:15" x14ac:dyDescent="0.15">
      <c r="O15116" s="43"/>
    </row>
    <row r="15117" spans="15:15" x14ac:dyDescent="0.15">
      <c r="O15117" s="43"/>
    </row>
    <row r="15118" spans="15:15" x14ac:dyDescent="0.15">
      <c r="O15118" s="43"/>
    </row>
    <row r="15119" spans="15:15" x14ac:dyDescent="0.15">
      <c r="O15119" s="43"/>
    </row>
    <row r="15120" spans="15:15" x14ac:dyDescent="0.15">
      <c r="O15120" s="43"/>
    </row>
    <row r="15121" spans="15:15" x14ac:dyDescent="0.15">
      <c r="O15121" s="43"/>
    </row>
    <row r="15122" spans="15:15" x14ac:dyDescent="0.15">
      <c r="O15122" s="43"/>
    </row>
    <row r="15123" spans="15:15" x14ac:dyDescent="0.15">
      <c r="O15123" s="43"/>
    </row>
    <row r="15124" spans="15:15" x14ac:dyDescent="0.15">
      <c r="O15124" s="43"/>
    </row>
    <row r="15125" spans="15:15" x14ac:dyDescent="0.15">
      <c r="O15125" s="43"/>
    </row>
    <row r="15126" spans="15:15" x14ac:dyDescent="0.15">
      <c r="O15126" s="43"/>
    </row>
    <row r="15127" spans="15:15" x14ac:dyDescent="0.15">
      <c r="O15127" s="43"/>
    </row>
    <row r="15128" spans="15:15" x14ac:dyDescent="0.15">
      <c r="O15128" s="43"/>
    </row>
    <row r="15129" spans="15:15" x14ac:dyDescent="0.15">
      <c r="O15129" s="43"/>
    </row>
    <row r="15130" spans="15:15" x14ac:dyDescent="0.15">
      <c r="O15130" s="43"/>
    </row>
    <row r="15131" spans="15:15" x14ac:dyDescent="0.15">
      <c r="O15131" s="43"/>
    </row>
    <row r="15132" spans="15:15" x14ac:dyDescent="0.15">
      <c r="O15132" s="43"/>
    </row>
    <row r="15133" spans="15:15" x14ac:dyDescent="0.15">
      <c r="O15133" s="43"/>
    </row>
    <row r="15134" spans="15:15" x14ac:dyDescent="0.15">
      <c r="O15134" s="43"/>
    </row>
    <row r="15135" spans="15:15" x14ac:dyDescent="0.15">
      <c r="O15135" s="43"/>
    </row>
    <row r="15136" spans="15:15" x14ac:dyDescent="0.15">
      <c r="O15136" s="43"/>
    </row>
    <row r="15137" spans="15:15" x14ac:dyDescent="0.15">
      <c r="O15137" s="43"/>
    </row>
    <row r="15138" spans="15:15" x14ac:dyDescent="0.15">
      <c r="O15138" s="43"/>
    </row>
    <row r="15139" spans="15:15" x14ac:dyDescent="0.15">
      <c r="O15139" s="43"/>
    </row>
    <row r="15140" spans="15:15" x14ac:dyDescent="0.15">
      <c r="O15140" s="43"/>
    </row>
    <row r="15141" spans="15:15" x14ac:dyDescent="0.15">
      <c r="O15141" s="43"/>
    </row>
    <row r="15142" spans="15:15" x14ac:dyDescent="0.15">
      <c r="O15142" s="43"/>
    </row>
    <row r="15143" spans="15:15" x14ac:dyDescent="0.15">
      <c r="O15143" s="43"/>
    </row>
    <row r="15144" spans="15:15" x14ac:dyDescent="0.15">
      <c r="O15144" s="43"/>
    </row>
    <row r="15145" spans="15:15" x14ac:dyDescent="0.15">
      <c r="O15145" s="43"/>
    </row>
    <row r="15146" spans="15:15" x14ac:dyDescent="0.15">
      <c r="O15146" s="43"/>
    </row>
    <row r="15147" spans="15:15" x14ac:dyDescent="0.15">
      <c r="O15147" s="43"/>
    </row>
    <row r="15148" spans="15:15" x14ac:dyDescent="0.15">
      <c r="O15148" s="43"/>
    </row>
    <row r="15149" spans="15:15" x14ac:dyDescent="0.15">
      <c r="O15149" s="43"/>
    </row>
    <row r="15150" spans="15:15" x14ac:dyDescent="0.15">
      <c r="O15150" s="43"/>
    </row>
    <row r="15151" spans="15:15" x14ac:dyDescent="0.15">
      <c r="O15151" s="43"/>
    </row>
    <row r="15152" spans="15:15" x14ac:dyDescent="0.15">
      <c r="O15152" s="43"/>
    </row>
    <row r="15153" spans="15:15" x14ac:dyDescent="0.15">
      <c r="O15153" s="43"/>
    </row>
    <row r="15154" spans="15:15" x14ac:dyDescent="0.15">
      <c r="O15154" s="43"/>
    </row>
    <row r="15155" spans="15:15" x14ac:dyDescent="0.15">
      <c r="O15155" s="43"/>
    </row>
    <row r="15156" spans="15:15" x14ac:dyDescent="0.15">
      <c r="O15156" s="43"/>
    </row>
    <row r="15157" spans="15:15" x14ac:dyDescent="0.15">
      <c r="O15157" s="43"/>
    </row>
    <row r="15158" spans="15:15" x14ac:dyDescent="0.15">
      <c r="O15158" s="43"/>
    </row>
    <row r="15159" spans="15:15" x14ac:dyDescent="0.15">
      <c r="O15159" s="43"/>
    </row>
    <row r="15160" spans="15:15" x14ac:dyDescent="0.15">
      <c r="O15160" s="43"/>
    </row>
    <row r="15161" spans="15:15" x14ac:dyDescent="0.15">
      <c r="O15161" s="43"/>
    </row>
    <row r="15162" spans="15:15" x14ac:dyDescent="0.15">
      <c r="O15162" s="43"/>
    </row>
    <row r="15163" spans="15:15" x14ac:dyDescent="0.15">
      <c r="O15163" s="43"/>
    </row>
    <row r="15164" spans="15:15" x14ac:dyDescent="0.15">
      <c r="O15164" s="43"/>
    </row>
    <row r="15165" spans="15:15" x14ac:dyDescent="0.15">
      <c r="O15165" s="43"/>
    </row>
    <row r="15166" spans="15:15" x14ac:dyDescent="0.15">
      <c r="O15166" s="43"/>
    </row>
    <row r="15167" spans="15:15" x14ac:dyDescent="0.15">
      <c r="O15167" s="43"/>
    </row>
    <row r="15168" spans="15:15" x14ac:dyDescent="0.15">
      <c r="O15168" s="43"/>
    </row>
    <row r="15169" spans="15:15" x14ac:dyDescent="0.15">
      <c r="O15169" s="43"/>
    </row>
    <row r="15170" spans="15:15" x14ac:dyDescent="0.15">
      <c r="O15170" s="43"/>
    </row>
    <row r="15171" spans="15:15" x14ac:dyDescent="0.15">
      <c r="O15171" s="43"/>
    </row>
    <row r="15172" spans="15:15" x14ac:dyDescent="0.15">
      <c r="O15172" s="43"/>
    </row>
    <row r="15173" spans="15:15" x14ac:dyDescent="0.15">
      <c r="O15173" s="43"/>
    </row>
    <row r="15174" spans="15:15" x14ac:dyDescent="0.15">
      <c r="O15174" s="43"/>
    </row>
    <row r="15175" spans="15:15" x14ac:dyDescent="0.15">
      <c r="O15175" s="43"/>
    </row>
    <row r="15176" spans="15:15" x14ac:dyDescent="0.15">
      <c r="O15176" s="43"/>
    </row>
    <row r="15177" spans="15:15" x14ac:dyDescent="0.15">
      <c r="O15177" s="43"/>
    </row>
    <row r="15178" spans="15:15" x14ac:dyDescent="0.15">
      <c r="O15178" s="43"/>
    </row>
    <row r="15179" spans="15:15" x14ac:dyDescent="0.15">
      <c r="O15179" s="43"/>
    </row>
    <row r="15180" spans="15:15" x14ac:dyDescent="0.15">
      <c r="O15180" s="43"/>
    </row>
    <row r="15181" spans="15:15" x14ac:dyDescent="0.15">
      <c r="O15181" s="43"/>
    </row>
    <row r="15182" spans="15:15" x14ac:dyDescent="0.15">
      <c r="O15182" s="43"/>
    </row>
    <row r="15183" spans="15:15" x14ac:dyDescent="0.15">
      <c r="O15183" s="43"/>
    </row>
    <row r="15184" spans="15:15" x14ac:dyDescent="0.15">
      <c r="O15184" s="43"/>
    </row>
    <row r="15185" spans="15:15" x14ac:dyDescent="0.15">
      <c r="O15185" s="43"/>
    </row>
    <row r="15186" spans="15:15" x14ac:dyDescent="0.15">
      <c r="O15186" s="43"/>
    </row>
    <row r="15187" spans="15:15" x14ac:dyDescent="0.15">
      <c r="O15187" s="43"/>
    </row>
    <row r="15188" spans="15:15" x14ac:dyDescent="0.15">
      <c r="O15188" s="43"/>
    </row>
    <row r="15189" spans="15:15" x14ac:dyDescent="0.15">
      <c r="O15189" s="43"/>
    </row>
    <row r="15190" spans="15:15" x14ac:dyDescent="0.15">
      <c r="O15190" s="43"/>
    </row>
    <row r="15191" spans="15:15" x14ac:dyDescent="0.15">
      <c r="O15191" s="43"/>
    </row>
    <row r="15192" spans="15:15" x14ac:dyDescent="0.15">
      <c r="O15192" s="43"/>
    </row>
    <row r="15193" spans="15:15" x14ac:dyDescent="0.15">
      <c r="O15193" s="43"/>
    </row>
    <row r="15194" spans="15:15" x14ac:dyDescent="0.15">
      <c r="O15194" s="43"/>
    </row>
    <row r="15195" spans="15:15" x14ac:dyDescent="0.15">
      <c r="O15195" s="43"/>
    </row>
    <row r="15196" spans="15:15" x14ac:dyDescent="0.15">
      <c r="O15196" s="43"/>
    </row>
    <row r="15197" spans="15:15" x14ac:dyDescent="0.15">
      <c r="O15197" s="43"/>
    </row>
    <row r="15198" spans="15:15" x14ac:dyDescent="0.15">
      <c r="O15198" s="43"/>
    </row>
    <row r="15199" spans="15:15" x14ac:dyDescent="0.15">
      <c r="O15199" s="43"/>
    </row>
    <row r="15200" spans="15:15" x14ac:dyDescent="0.15">
      <c r="O15200" s="43"/>
    </row>
    <row r="15201" spans="15:15" x14ac:dyDescent="0.15">
      <c r="O15201" s="43"/>
    </row>
    <row r="15202" spans="15:15" x14ac:dyDescent="0.15">
      <c r="O15202" s="43"/>
    </row>
    <row r="15203" spans="15:15" x14ac:dyDescent="0.15">
      <c r="O15203" s="43"/>
    </row>
    <row r="15204" spans="15:15" x14ac:dyDescent="0.15">
      <c r="O15204" s="43"/>
    </row>
    <row r="15205" spans="15:15" x14ac:dyDescent="0.15">
      <c r="O15205" s="43"/>
    </row>
    <row r="15206" spans="15:15" x14ac:dyDescent="0.15">
      <c r="O15206" s="43"/>
    </row>
    <row r="15207" spans="15:15" x14ac:dyDescent="0.15">
      <c r="O15207" s="43"/>
    </row>
    <row r="15208" spans="15:15" x14ac:dyDescent="0.15">
      <c r="O15208" s="43"/>
    </row>
    <row r="15209" spans="15:15" x14ac:dyDescent="0.15">
      <c r="O15209" s="43"/>
    </row>
    <row r="15210" spans="15:15" x14ac:dyDescent="0.15">
      <c r="O15210" s="43"/>
    </row>
    <row r="15211" spans="15:15" x14ac:dyDescent="0.15">
      <c r="O15211" s="43"/>
    </row>
    <row r="15212" spans="15:15" x14ac:dyDescent="0.15">
      <c r="O15212" s="43"/>
    </row>
    <row r="15213" spans="15:15" x14ac:dyDescent="0.15">
      <c r="O15213" s="43"/>
    </row>
    <row r="15214" spans="15:15" x14ac:dyDescent="0.15">
      <c r="O15214" s="43"/>
    </row>
    <row r="15215" spans="15:15" x14ac:dyDescent="0.15">
      <c r="O15215" s="43"/>
    </row>
    <row r="15216" spans="15:15" x14ac:dyDescent="0.15">
      <c r="O15216" s="43"/>
    </row>
    <row r="15217" spans="15:15" x14ac:dyDescent="0.15">
      <c r="O15217" s="43"/>
    </row>
    <row r="15218" spans="15:15" x14ac:dyDescent="0.15">
      <c r="O15218" s="43"/>
    </row>
    <row r="15219" spans="15:15" x14ac:dyDescent="0.15">
      <c r="O15219" s="43"/>
    </row>
    <row r="15220" spans="15:15" x14ac:dyDescent="0.15">
      <c r="O15220" s="43"/>
    </row>
    <row r="15221" spans="15:15" x14ac:dyDescent="0.15">
      <c r="O15221" s="43"/>
    </row>
    <row r="15222" spans="15:15" x14ac:dyDescent="0.15">
      <c r="O15222" s="43"/>
    </row>
    <row r="15223" spans="15:15" x14ac:dyDescent="0.15">
      <c r="O15223" s="43"/>
    </row>
    <row r="15224" spans="15:15" x14ac:dyDescent="0.15">
      <c r="O15224" s="43"/>
    </row>
    <row r="15225" spans="15:15" x14ac:dyDescent="0.15">
      <c r="O15225" s="43"/>
    </row>
    <row r="15226" spans="15:15" x14ac:dyDescent="0.15">
      <c r="O15226" s="43"/>
    </row>
    <row r="15227" spans="15:15" x14ac:dyDescent="0.15">
      <c r="O15227" s="43"/>
    </row>
    <row r="15228" spans="15:15" x14ac:dyDescent="0.15">
      <c r="O15228" s="43"/>
    </row>
    <row r="15229" spans="15:15" x14ac:dyDescent="0.15">
      <c r="O15229" s="43"/>
    </row>
    <row r="15230" spans="15:15" x14ac:dyDescent="0.15">
      <c r="O15230" s="43"/>
    </row>
    <row r="15231" spans="15:15" x14ac:dyDescent="0.15">
      <c r="O15231" s="43"/>
    </row>
    <row r="15232" spans="15:15" x14ac:dyDescent="0.15">
      <c r="O15232" s="43"/>
    </row>
    <row r="15233" spans="15:15" x14ac:dyDescent="0.15">
      <c r="O15233" s="43"/>
    </row>
    <row r="15234" spans="15:15" x14ac:dyDescent="0.15">
      <c r="O15234" s="43"/>
    </row>
    <row r="15235" spans="15:15" x14ac:dyDescent="0.15">
      <c r="O15235" s="43"/>
    </row>
    <row r="15236" spans="15:15" x14ac:dyDescent="0.15">
      <c r="O15236" s="43"/>
    </row>
    <row r="15237" spans="15:15" x14ac:dyDescent="0.15">
      <c r="O15237" s="43"/>
    </row>
    <row r="15238" spans="15:15" x14ac:dyDescent="0.15">
      <c r="O15238" s="43"/>
    </row>
    <row r="15239" spans="15:15" x14ac:dyDescent="0.15">
      <c r="O15239" s="43"/>
    </row>
    <row r="15240" spans="15:15" x14ac:dyDescent="0.15">
      <c r="O15240" s="43"/>
    </row>
    <row r="15241" spans="15:15" x14ac:dyDescent="0.15">
      <c r="O15241" s="43"/>
    </row>
    <row r="15242" spans="15:15" x14ac:dyDescent="0.15">
      <c r="O15242" s="43"/>
    </row>
    <row r="15243" spans="15:15" x14ac:dyDescent="0.15">
      <c r="O15243" s="43"/>
    </row>
    <row r="15244" spans="15:15" x14ac:dyDescent="0.15">
      <c r="O15244" s="43"/>
    </row>
    <row r="15245" spans="15:15" x14ac:dyDescent="0.15">
      <c r="O15245" s="43"/>
    </row>
    <row r="15246" spans="15:15" x14ac:dyDescent="0.15">
      <c r="O15246" s="43"/>
    </row>
    <row r="15247" spans="15:15" x14ac:dyDescent="0.15">
      <c r="O15247" s="43"/>
    </row>
    <row r="15248" spans="15:15" x14ac:dyDescent="0.15">
      <c r="O15248" s="43"/>
    </row>
    <row r="15249" spans="15:15" x14ac:dyDescent="0.15">
      <c r="O15249" s="43"/>
    </row>
    <row r="15250" spans="15:15" x14ac:dyDescent="0.15">
      <c r="O15250" s="43"/>
    </row>
    <row r="15251" spans="15:15" x14ac:dyDescent="0.15">
      <c r="O15251" s="43"/>
    </row>
    <row r="15252" spans="15:15" x14ac:dyDescent="0.15">
      <c r="O15252" s="43"/>
    </row>
    <row r="15253" spans="15:15" x14ac:dyDescent="0.15">
      <c r="O15253" s="43"/>
    </row>
    <row r="15254" spans="15:15" x14ac:dyDescent="0.15">
      <c r="O15254" s="43"/>
    </row>
    <row r="15255" spans="15:15" x14ac:dyDescent="0.15">
      <c r="O15255" s="43"/>
    </row>
    <row r="15256" spans="15:15" x14ac:dyDescent="0.15">
      <c r="O15256" s="43"/>
    </row>
    <row r="15257" spans="15:15" x14ac:dyDescent="0.15">
      <c r="O15257" s="43"/>
    </row>
    <row r="15258" spans="15:15" x14ac:dyDescent="0.15">
      <c r="O15258" s="43"/>
    </row>
    <row r="15259" spans="15:15" x14ac:dyDescent="0.15">
      <c r="O15259" s="43"/>
    </row>
    <row r="15260" spans="15:15" x14ac:dyDescent="0.15">
      <c r="O15260" s="43"/>
    </row>
    <row r="15261" spans="15:15" x14ac:dyDescent="0.15">
      <c r="O15261" s="43"/>
    </row>
    <row r="15262" spans="15:15" x14ac:dyDescent="0.15">
      <c r="O15262" s="43"/>
    </row>
    <row r="15263" spans="15:15" x14ac:dyDescent="0.15">
      <c r="O15263" s="43"/>
    </row>
    <row r="15264" spans="15:15" x14ac:dyDescent="0.15">
      <c r="O15264" s="43"/>
    </row>
    <row r="15265" spans="15:15" x14ac:dyDescent="0.15">
      <c r="O15265" s="43"/>
    </row>
    <row r="15266" spans="15:15" x14ac:dyDescent="0.15">
      <c r="O15266" s="43"/>
    </row>
    <row r="15267" spans="15:15" x14ac:dyDescent="0.15">
      <c r="O15267" s="43"/>
    </row>
    <row r="15268" spans="15:15" x14ac:dyDescent="0.15">
      <c r="O15268" s="43"/>
    </row>
    <row r="15269" spans="15:15" x14ac:dyDescent="0.15">
      <c r="O15269" s="43"/>
    </row>
    <row r="15270" spans="15:15" x14ac:dyDescent="0.15">
      <c r="O15270" s="43"/>
    </row>
    <row r="15271" spans="15:15" x14ac:dyDescent="0.15">
      <c r="O15271" s="43"/>
    </row>
    <row r="15272" spans="15:15" x14ac:dyDescent="0.15">
      <c r="O15272" s="43"/>
    </row>
    <row r="15273" spans="15:15" x14ac:dyDescent="0.15">
      <c r="O15273" s="43"/>
    </row>
    <row r="15274" spans="15:15" x14ac:dyDescent="0.15">
      <c r="O15274" s="43"/>
    </row>
    <row r="15275" spans="15:15" x14ac:dyDescent="0.15">
      <c r="O15275" s="43"/>
    </row>
    <row r="15276" spans="15:15" x14ac:dyDescent="0.15">
      <c r="O15276" s="43"/>
    </row>
    <row r="15277" spans="15:15" x14ac:dyDescent="0.15">
      <c r="O15277" s="43"/>
    </row>
    <row r="15278" spans="15:15" x14ac:dyDescent="0.15">
      <c r="O15278" s="43"/>
    </row>
    <row r="15279" spans="15:15" x14ac:dyDescent="0.15">
      <c r="O15279" s="43"/>
    </row>
    <row r="15280" spans="15:15" x14ac:dyDescent="0.15">
      <c r="O15280" s="43"/>
    </row>
    <row r="15281" spans="15:15" x14ac:dyDescent="0.15">
      <c r="O15281" s="43"/>
    </row>
    <row r="15282" spans="15:15" x14ac:dyDescent="0.15">
      <c r="O15282" s="43"/>
    </row>
    <row r="15283" spans="15:15" x14ac:dyDescent="0.15">
      <c r="O15283" s="43"/>
    </row>
    <row r="15284" spans="15:15" x14ac:dyDescent="0.15">
      <c r="O15284" s="43"/>
    </row>
    <row r="15285" spans="15:15" x14ac:dyDescent="0.15">
      <c r="O15285" s="43"/>
    </row>
    <row r="15286" spans="15:15" x14ac:dyDescent="0.15">
      <c r="O15286" s="43"/>
    </row>
    <row r="15287" spans="15:15" x14ac:dyDescent="0.15">
      <c r="O15287" s="43"/>
    </row>
    <row r="15288" spans="15:15" x14ac:dyDescent="0.15">
      <c r="O15288" s="43"/>
    </row>
    <row r="15289" spans="15:15" x14ac:dyDescent="0.15">
      <c r="O15289" s="43"/>
    </row>
    <row r="15290" spans="15:15" x14ac:dyDescent="0.15">
      <c r="O15290" s="43"/>
    </row>
    <row r="15291" spans="15:15" x14ac:dyDescent="0.15">
      <c r="O15291" s="43"/>
    </row>
    <row r="15292" spans="15:15" x14ac:dyDescent="0.15">
      <c r="O15292" s="43"/>
    </row>
    <row r="15293" spans="15:15" x14ac:dyDescent="0.15">
      <c r="O15293" s="43"/>
    </row>
    <row r="15294" spans="15:15" x14ac:dyDescent="0.15">
      <c r="O15294" s="43"/>
    </row>
    <row r="15295" spans="15:15" x14ac:dyDescent="0.15">
      <c r="O15295" s="43"/>
    </row>
    <row r="15296" spans="15:15" x14ac:dyDescent="0.15">
      <c r="O15296" s="43"/>
    </row>
    <row r="15297" spans="15:15" x14ac:dyDescent="0.15">
      <c r="O15297" s="43"/>
    </row>
    <row r="15298" spans="15:15" x14ac:dyDescent="0.15">
      <c r="O15298" s="43"/>
    </row>
    <row r="15299" spans="15:15" x14ac:dyDescent="0.15">
      <c r="O15299" s="43"/>
    </row>
    <row r="15300" spans="15:15" x14ac:dyDescent="0.15">
      <c r="O15300" s="43"/>
    </row>
    <row r="15301" spans="15:15" x14ac:dyDescent="0.15">
      <c r="O15301" s="43"/>
    </row>
    <row r="15302" spans="15:15" x14ac:dyDescent="0.15">
      <c r="O15302" s="43"/>
    </row>
    <row r="15303" spans="15:15" x14ac:dyDescent="0.15">
      <c r="O15303" s="43"/>
    </row>
    <row r="15304" spans="15:15" x14ac:dyDescent="0.15">
      <c r="O15304" s="43"/>
    </row>
    <row r="15305" spans="15:15" x14ac:dyDescent="0.15">
      <c r="O15305" s="43"/>
    </row>
    <row r="15306" spans="15:15" x14ac:dyDescent="0.15">
      <c r="O15306" s="43"/>
    </row>
    <row r="15307" spans="15:15" x14ac:dyDescent="0.15">
      <c r="O15307" s="43"/>
    </row>
    <row r="15308" spans="15:15" x14ac:dyDescent="0.15">
      <c r="O15308" s="43"/>
    </row>
    <row r="15309" spans="15:15" x14ac:dyDescent="0.15">
      <c r="O15309" s="43"/>
    </row>
    <row r="15310" spans="15:15" x14ac:dyDescent="0.15">
      <c r="O15310" s="43"/>
    </row>
    <row r="15311" spans="15:15" x14ac:dyDescent="0.15">
      <c r="O15311" s="43"/>
    </row>
    <row r="15312" spans="15:15" x14ac:dyDescent="0.15">
      <c r="O15312" s="43"/>
    </row>
    <row r="15313" spans="15:15" x14ac:dyDescent="0.15">
      <c r="O15313" s="43"/>
    </row>
    <row r="15314" spans="15:15" x14ac:dyDescent="0.15">
      <c r="O15314" s="43"/>
    </row>
    <row r="15315" spans="15:15" x14ac:dyDescent="0.15">
      <c r="O15315" s="43"/>
    </row>
    <row r="15316" spans="15:15" x14ac:dyDescent="0.15">
      <c r="O15316" s="43"/>
    </row>
    <row r="15317" spans="15:15" x14ac:dyDescent="0.15">
      <c r="O15317" s="43"/>
    </row>
    <row r="15318" spans="15:15" x14ac:dyDescent="0.15">
      <c r="O15318" s="43"/>
    </row>
    <row r="15319" spans="15:15" x14ac:dyDescent="0.15">
      <c r="O15319" s="43"/>
    </row>
    <row r="15320" spans="15:15" x14ac:dyDescent="0.15">
      <c r="O15320" s="43"/>
    </row>
    <row r="15321" spans="15:15" x14ac:dyDescent="0.15">
      <c r="O15321" s="43"/>
    </row>
    <row r="15322" spans="15:15" x14ac:dyDescent="0.15">
      <c r="O15322" s="43"/>
    </row>
    <row r="15323" spans="15:15" x14ac:dyDescent="0.15">
      <c r="O15323" s="43"/>
    </row>
    <row r="15324" spans="15:15" x14ac:dyDescent="0.15">
      <c r="O15324" s="43"/>
    </row>
    <row r="15325" spans="15:15" x14ac:dyDescent="0.15">
      <c r="O15325" s="43"/>
    </row>
    <row r="15326" spans="15:15" x14ac:dyDescent="0.15">
      <c r="O15326" s="43"/>
    </row>
    <row r="15327" spans="15:15" x14ac:dyDescent="0.15">
      <c r="O15327" s="43"/>
    </row>
    <row r="15328" spans="15:15" x14ac:dyDescent="0.15">
      <c r="O15328" s="43"/>
    </row>
    <row r="15329" spans="15:15" x14ac:dyDescent="0.15">
      <c r="O15329" s="43"/>
    </row>
    <row r="15330" spans="15:15" x14ac:dyDescent="0.15">
      <c r="O15330" s="43"/>
    </row>
    <row r="15331" spans="15:15" x14ac:dyDescent="0.15">
      <c r="O15331" s="43"/>
    </row>
    <row r="15332" spans="15:15" x14ac:dyDescent="0.15">
      <c r="O15332" s="43"/>
    </row>
    <row r="15333" spans="15:15" x14ac:dyDescent="0.15">
      <c r="O15333" s="43"/>
    </row>
    <row r="15334" spans="15:15" x14ac:dyDescent="0.15">
      <c r="O15334" s="43"/>
    </row>
    <row r="15335" spans="15:15" x14ac:dyDescent="0.15">
      <c r="O15335" s="43"/>
    </row>
    <row r="15336" spans="15:15" x14ac:dyDescent="0.15">
      <c r="O15336" s="43"/>
    </row>
    <row r="15337" spans="15:15" x14ac:dyDescent="0.15">
      <c r="O15337" s="43"/>
    </row>
    <row r="15338" spans="15:15" x14ac:dyDescent="0.15">
      <c r="O15338" s="43"/>
    </row>
    <row r="15339" spans="15:15" x14ac:dyDescent="0.15">
      <c r="O15339" s="43"/>
    </row>
    <row r="15340" spans="15:15" x14ac:dyDescent="0.15">
      <c r="O15340" s="43"/>
    </row>
    <row r="15341" spans="15:15" x14ac:dyDescent="0.15">
      <c r="O15341" s="43"/>
    </row>
    <row r="15342" spans="15:15" x14ac:dyDescent="0.15">
      <c r="O15342" s="43"/>
    </row>
    <row r="15343" spans="15:15" x14ac:dyDescent="0.15">
      <c r="O15343" s="43"/>
    </row>
    <row r="15344" spans="15:15" x14ac:dyDescent="0.15">
      <c r="O15344" s="43"/>
    </row>
    <row r="15345" spans="15:15" x14ac:dyDescent="0.15">
      <c r="O15345" s="43"/>
    </row>
    <row r="15346" spans="15:15" x14ac:dyDescent="0.15">
      <c r="O15346" s="43"/>
    </row>
    <row r="15347" spans="15:15" x14ac:dyDescent="0.15">
      <c r="O15347" s="43"/>
    </row>
    <row r="15348" spans="15:15" x14ac:dyDescent="0.15">
      <c r="O15348" s="43"/>
    </row>
    <row r="15349" spans="15:15" x14ac:dyDescent="0.15">
      <c r="O15349" s="43"/>
    </row>
    <row r="15350" spans="15:15" x14ac:dyDescent="0.15">
      <c r="O15350" s="43"/>
    </row>
    <row r="15351" spans="15:15" x14ac:dyDescent="0.15">
      <c r="O15351" s="43"/>
    </row>
    <row r="15352" spans="15:15" x14ac:dyDescent="0.15">
      <c r="O15352" s="43"/>
    </row>
    <row r="15353" spans="15:15" x14ac:dyDescent="0.15">
      <c r="O15353" s="43"/>
    </row>
    <row r="15354" spans="15:15" x14ac:dyDescent="0.15">
      <c r="O15354" s="43"/>
    </row>
    <row r="15355" spans="15:15" x14ac:dyDescent="0.15">
      <c r="O15355" s="43"/>
    </row>
    <row r="15356" spans="15:15" x14ac:dyDescent="0.15">
      <c r="O15356" s="43"/>
    </row>
    <row r="15357" spans="15:15" x14ac:dyDescent="0.15">
      <c r="O15357" s="43"/>
    </row>
    <row r="15358" spans="15:15" x14ac:dyDescent="0.15">
      <c r="O15358" s="43"/>
    </row>
    <row r="15359" spans="15:15" x14ac:dyDescent="0.15">
      <c r="O15359" s="43"/>
    </row>
    <row r="15360" spans="15:15" x14ac:dyDescent="0.15">
      <c r="O15360" s="43"/>
    </row>
    <row r="15361" spans="15:15" x14ac:dyDescent="0.15">
      <c r="O15361" s="43"/>
    </row>
    <row r="15362" spans="15:15" x14ac:dyDescent="0.15">
      <c r="O15362" s="43"/>
    </row>
    <row r="15363" spans="15:15" x14ac:dyDescent="0.15">
      <c r="O15363" s="43"/>
    </row>
    <row r="15364" spans="15:15" x14ac:dyDescent="0.15">
      <c r="O15364" s="43"/>
    </row>
    <row r="15365" spans="15:15" x14ac:dyDescent="0.15">
      <c r="O15365" s="43"/>
    </row>
    <row r="15366" spans="15:15" x14ac:dyDescent="0.15">
      <c r="O15366" s="43"/>
    </row>
    <row r="15367" spans="15:15" x14ac:dyDescent="0.15">
      <c r="O15367" s="43"/>
    </row>
    <row r="15368" spans="15:15" x14ac:dyDescent="0.15">
      <c r="O15368" s="43"/>
    </row>
    <row r="15369" spans="15:15" x14ac:dyDescent="0.15">
      <c r="O15369" s="43"/>
    </row>
    <row r="15370" spans="15:15" x14ac:dyDescent="0.15">
      <c r="O15370" s="43"/>
    </row>
    <row r="15371" spans="15:15" x14ac:dyDescent="0.15">
      <c r="O15371" s="43"/>
    </row>
    <row r="15372" spans="15:15" x14ac:dyDescent="0.15">
      <c r="O15372" s="43"/>
    </row>
    <row r="15373" spans="15:15" x14ac:dyDescent="0.15">
      <c r="O15373" s="43"/>
    </row>
    <row r="15374" spans="15:15" x14ac:dyDescent="0.15">
      <c r="O15374" s="43"/>
    </row>
    <row r="15375" spans="15:15" x14ac:dyDescent="0.15">
      <c r="O15375" s="43"/>
    </row>
    <row r="15376" spans="15:15" x14ac:dyDescent="0.15">
      <c r="O15376" s="43"/>
    </row>
    <row r="15377" spans="15:15" x14ac:dyDescent="0.15">
      <c r="O15377" s="43"/>
    </row>
    <row r="15378" spans="15:15" x14ac:dyDescent="0.15">
      <c r="O15378" s="43"/>
    </row>
    <row r="15379" spans="15:15" x14ac:dyDescent="0.15">
      <c r="O15379" s="43"/>
    </row>
    <row r="15380" spans="15:15" x14ac:dyDescent="0.15">
      <c r="O15380" s="43"/>
    </row>
    <row r="15381" spans="15:15" x14ac:dyDescent="0.15">
      <c r="O15381" s="43"/>
    </row>
    <row r="15382" spans="15:15" x14ac:dyDescent="0.15">
      <c r="O15382" s="43"/>
    </row>
    <row r="15383" spans="15:15" x14ac:dyDescent="0.15">
      <c r="O15383" s="43"/>
    </row>
    <row r="15384" spans="15:15" x14ac:dyDescent="0.15">
      <c r="O15384" s="43"/>
    </row>
    <row r="15385" spans="15:15" x14ac:dyDescent="0.15">
      <c r="O15385" s="43"/>
    </row>
    <row r="15386" spans="15:15" x14ac:dyDescent="0.15">
      <c r="O15386" s="43"/>
    </row>
    <row r="15387" spans="15:15" x14ac:dyDescent="0.15">
      <c r="O15387" s="43"/>
    </row>
    <row r="15388" spans="15:15" x14ac:dyDescent="0.15">
      <c r="O15388" s="43"/>
    </row>
    <row r="15389" spans="15:15" x14ac:dyDescent="0.15">
      <c r="O15389" s="43"/>
    </row>
    <row r="15390" spans="15:15" x14ac:dyDescent="0.15">
      <c r="O15390" s="43"/>
    </row>
    <row r="15391" spans="15:15" x14ac:dyDescent="0.15">
      <c r="O15391" s="43"/>
    </row>
    <row r="15392" spans="15:15" x14ac:dyDescent="0.15">
      <c r="O15392" s="43"/>
    </row>
    <row r="15393" spans="15:15" x14ac:dyDescent="0.15">
      <c r="O15393" s="43"/>
    </row>
    <row r="15394" spans="15:15" x14ac:dyDescent="0.15">
      <c r="O15394" s="43"/>
    </row>
    <row r="15395" spans="15:15" x14ac:dyDescent="0.15">
      <c r="O15395" s="43"/>
    </row>
    <row r="15396" spans="15:15" x14ac:dyDescent="0.15">
      <c r="O15396" s="43"/>
    </row>
    <row r="15397" spans="15:15" x14ac:dyDescent="0.15">
      <c r="O15397" s="43"/>
    </row>
    <row r="15398" spans="15:15" x14ac:dyDescent="0.15">
      <c r="O15398" s="43"/>
    </row>
    <row r="15399" spans="15:15" x14ac:dyDescent="0.15">
      <c r="O15399" s="43"/>
    </row>
    <row r="15400" spans="15:15" x14ac:dyDescent="0.15">
      <c r="O15400" s="43"/>
    </row>
    <row r="15401" spans="15:15" x14ac:dyDescent="0.15">
      <c r="O15401" s="43"/>
    </row>
    <row r="15402" spans="15:15" x14ac:dyDescent="0.15">
      <c r="O15402" s="43"/>
    </row>
    <row r="15403" spans="15:15" x14ac:dyDescent="0.15">
      <c r="O15403" s="43"/>
    </row>
    <row r="15404" spans="15:15" x14ac:dyDescent="0.15">
      <c r="O15404" s="43"/>
    </row>
    <row r="15405" spans="15:15" x14ac:dyDescent="0.15">
      <c r="O15405" s="43"/>
    </row>
    <row r="15406" spans="15:15" x14ac:dyDescent="0.15">
      <c r="O15406" s="43"/>
    </row>
    <row r="15407" spans="15:15" x14ac:dyDescent="0.15">
      <c r="O15407" s="43"/>
    </row>
    <row r="15408" spans="15:15" x14ac:dyDescent="0.15">
      <c r="O15408" s="43"/>
    </row>
    <row r="15409" spans="15:15" x14ac:dyDescent="0.15">
      <c r="O15409" s="43"/>
    </row>
    <row r="15410" spans="15:15" x14ac:dyDescent="0.15">
      <c r="O15410" s="43"/>
    </row>
    <row r="15411" spans="15:15" x14ac:dyDescent="0.15">
      <c r="O15411" s="43"/>
    </row>
    <row r="15412" spans="15:15" x14ac:dyDescent="0.15">
      <c r="O15412" s="43"/>
    </row>
    <row r="15413" spans="15:15" x14ac:dyDescent="0.15">
      <c r="O15413" s="43"/>
    </row>
    <row r="15414" spans="15:15" x14ac:dyDescent="0.15">
      <c r="O15414" s="43"/>
    </row>
    <row r="15415" spans="15:15" x14ac:dyDescent="0.15">
      <c r="O15415" s="43"/>
    </row>
    <row r="15416" spans="15:15" x14ac:dyDescent="0.15">
      <c r="O15416" s="43"/>
    </row>
    <row r="15417" spans="15:15" x14ac:dyDescent="0.15">
      <c r="O15417" s="43"/>
    </row>
    <row r="15418" spans="15:15" x14ac:dyDescent="0.15">
      <c r="O15418" s="43"/>
    </row>
    <row r="15419" spans="15:15" x14ac:dyDescent="0.15">
      <c r="O15419" s="43"/>
    </row>
    <row r="15420" spans="15:15" x14ac:dyDescent="0.15">
      <c r="O15420" s="43"/>
    </row>
    <row r="15421" spans="15:15" x14ac:dyDescent="0.15">
      <c r="O15421" s="43"/>
    </row>
    <row r="15422" spans="15:15" x14ac:dyDescent="0.15">
      <c r="O15422" s="43"/>
    </row>
    <row r="15423" spans="15:15" x14ac:dyDescent="0.15">
      <c r="O15423" s="43"/>
    </row>
    <row r="15424" spans="15:15" x14ac:dyDescent="0.15">
      <c r="O15424" s="43"/>
    </row>
    <row r="15425" spans="15:15" x14ac:dyDescent="0.15">
      <c r="O15425" s="43"/>
    </row>
    <row r="15426" spans="15:15" x14ac:dyDescent="0.15">
      <c r="O15426" s="43"/>
    </row>
    <row r="15427" spans="15:15" x14ac:dyDescent="0.15">
      <c r="O15427" s="43"/>
    </row>
    <row r="15428" spans="15:15" x14ac:dyDescent="0.15">
      <c r="O15428" s="43"/>
    </row>
    <row r="15429" spans="15:15" x14ac:dyDescent="0.15">
      <c r="O15429" s="43"/>
    </row>
    <row r="15430" spans="15:15" x14ac:dyDescent="0.15">
      <c r="O15430" s="43"/>
    </row>
    <row r="15431" spans="15:15" x14ac:dyDescent="0.15">
      <c r="O15431" s="43"/>
    </row>
    <row r="15432" spans="15:15" x14ac:dyDescent="0.15">
      <c r="O15432" s="43"/>
    </row>
    <row r="15433" spans="15:15" x14ac:dyDescent="0.15">
      <c r="O15433" s="43"/>
    </row>
    <row r="15434" spans="15:15" x14ac:dyDescent="0.15">
      <c r="O15434" s="43"/>
    </row>
    <row r="15435" spans="15:15" x14ac:dyDescent="0.15">
      <c r="O15435" s="43"/>
    </row>
    <row r="15436" spans="15:15" x14ac:dyDescent="0.15">
      <c r="O15436" s="43"/>
    </row>
    <row r="15437" spans="15:15" x14ac:dyDescent="0.15">
      <c r="O15437" s="43"/>
    </row>
    <row r="15438" spans="15:15" x14ac:dyDescent="0.15">
      <c r="O15438" s="43"/>
    </row>
    <row r="15439" spans="15:15" x14ac:dyDescent="0.15">
      <c r="O15439" s="43"/>
    </row>
    <row r="15440" spans="15:15" x14ac:dyDescent="0.15">
      <c r="O15440" s="43"/>
    </row>
    <row r="15441" spans="15:15" x14ac:dyDescent="0.15">
      <c r="O15441" s="43"/>
    </row>
    <row r="15442" spans="15:15" x14ac:dyDescent="0.15">
      <c r="O15442" s="43"/>
    </row>
    <row r="15443" spans="15:15" x14ac:dyDescent="0.15">
      <c r="O15443" s="43"/>
    </row>
    <row r="15444" spans="15:15" x14ac:dyDescent="0.15">
      <c r="O15444" s="43"/>
    </row>
    <row r="15445" spans="15:15" x14ac:dyDescent="0.15">
      <c r="O15445" s="43"/>
    </row>
    <row r="15446" spans="15:15" x14ac:dyDescent="0.15">
      <c r="O15446" s="43"/>
    </row>
    <row r="15447" spans="15:15" x14ac:dyDescent="0.15">
      <c r="O15447" s="43"/>
    </row>
    <row r="15448" spans="15:15" x14ac:dyDescent="0.15">
      <c r="O15448" s="43"/>
    </row>
    <row r="15449" spans="15:15" x14ac:dyDescent="0.15">
      <c r="O15449" s="43"/>
    </row>
    <row r="15450" spans="15:15" x14ac:dyDescent="0.15">
      <c r="O15450" s="43"/>
    </row>
    <row r="15451" spans="15:15" x14ac:dyDescent="0.15">
      <c r="O15451" s="43"/>
    </row>
    <row r="15452" spans="15:15" x14ac:dyDescent="0.15">
      <c r="O15452" s="43"/>
    </row>
    <row r="15453" spans="15:15" x14ac:dyDescent="0.15">
      <c r="O15453" s="43"/>
    </row>
    <row r="15454" spans="15:15" x14ac:dyDescent="0.15">
      <c r="O15454" s="43"/>
    </row>
    <row r="15455" spans="15:15" x14ac:dyDescent="0.15">
      <c r="O15455" s="43"/>
    </row>
    <row r="15456" spans="15:15" x14ac:dyDescent="0.15">
      <c r="O15456" s="43"/>
    </row>
    <row r="15457" spans="15:15" x14ac:dyDescent="0.15">
      <c r="O15457" s="43"/>
    </row>
    <row r="15458" spans="15:15" x14ac:dyDescent="0.15">
      <c r="O15458" s="43"/>
    </row>
    <row r="15459" spans="15:15" x14ac:dyDescent="0.15">
      <c r="O15459" s="43"/>
    </row>
    <row r="15460" spans="15:15" x14ac:dyDescent="0.15">
      <c r="O15460" s="43"/>
    </row>
    <row r="15461" spans="15:15" x14ac:dyDescent="0.15">
      <c r="O15461" s="43"/>
    </row>
    <row r="15462" spans="15:15" x14ac:dyDescent="0.15">
      <c r="O15462" s="43"/>
    </row>
    <row r="15463" spans="15:15" x14ac:dyDescent="0.15">
      <c r="O15463" s="43"/>
    </row>
    <row r="15464" spans="15:15" x14ac:dyDescent="0.15">
      <c r="O15464" s="43"/>
    </row>
    <row r="15465" spans="15:15" x14ac:dyDescent="0.15">
      <c r="O15465" s="43"/>
    </row>
    <row r="15466" spans="15:15" x14ac:dyDescent="0.15">
      <c r="O15466" s="43"/>
    </row>
    <row r="15467" spans="15:15" x14ac:dyDescent="0.15">
      <c r="O15467" s="43"/>
    </row>
    <row r="15468" spans="15:15" x14ac:dyDescent="0.15">
      <c r="O15468" s="43"/>
    </row>
    <row r="15469" spans="15:15" x14ac:dyDescent="0.15">
      <c r="O15469" s="43"/>
    </row>
    <row r="15470" spans="15:15" x14ac:dyDescent="0.15">
      <c r="O15470" s="43"/>
    </row>
    <row r="15471" spans="15:15" x14ac:dyDescent="0.15">
      <c r="O15471" s="43"/>
    </row>
    <row r="15472" spans="15:15" x14ac:dyDescent="0.15">
      <c r="O15472" s="43"/>
    </row>
    <row r="15473" spans="15:15" x14ac:dyDescent="0.15">
      <c r="O15473" s="43"/>
    </row>
    <row r="15474" spans="15:15" x14ac:dyDescent="0.15">
      <c r="O15474" s="43"/>
    </row>
    <row r="15475" spans="15:15" x14ac:dyDescent="0.15">
      <c r="O15475" s="43"/>
    </row>
    <row r="15476" spans="15:15" x14ac:dyDescent="0.15">
      <c r="O15476" s="43"/>
    </row>
    <row r="15477" spans="15:15" x14ac:dyDescent="0.15">
      <c r="O15477" s="43"/>
    </row>
    <row r="15478" spans="15:15" x14ac:dyDescent="0.15">
      <c r="O15478" s="43"/>
    </row>
    <row r="15479" spans="15:15" x14ac:dyDescent="0.15">
      <c r="O15479" s="43"/>
    </row>
    <row r="15480" spans="15:15" x14ac:dyDescent="0.15">
      <c r="O15480" s="43"/>
    </row>
    <row r="15481" spans="15:15" x14ac:dyDescent="0.15">
      <c r="O15481" s="43"/>
    </row>
    <row r="15482" spans="15:15" x14ac:dyDescent="0.15">
      <c r="O15482" s="43"/>
    </row>
    <row r="15483" spans="15:15" x14ac:dyDescent="0.15">
      <c r="O15483" s="43"/>
    </row>
    <row r="15484" spans="15:15" x14ac:dyDescent="0.15">
      <c r="O15484" s="43"/>
    </row>
    <row r="15485" spans="15:15" x14ac:dyDescent="0.15">
      <c r="O15485" s="43"/>
    </row>
    <row r="15486" spans="15:15" x14ac:dyDescent="0.15">
      <c r="O15486" s="43"/>
    </row>
    <row r="15487" spans="15:15" x14ac:dyDescent="0.15">
      <c r="O15487" s="43"/>
    </row>
    <row r="15488" spans="15:15" x14ac:dyDescent="0.15">
      <c r="O15488" s="43"/>
    </row>
    <row r="15489" spans="15:15" x14ac:dyDescent="0.15">
      <c r="O15489" s="43"/>
    </row>
    <row r="15490" spans="15:15" x14ac:dyDescent="0.15">
      <c r="O15490" s="43"/>
    </row>
    <row r="15491" spans="15:15" x14ac:dyDescent="0.15">
      <c r="O15491" s="43"/>
    </row>
    <row r="15492" spans="15:15" x14ac:dyDescent="0.15">
      <c r="O15492" s="43"/>
    </row>
    <row r="15493" spans="15:15" x14ac:dyDescent="0.15">
      <c r="O15493" s="43"/>
    </row>
    <row r="15494" spans="15:15" x14ac:dyDescent="0.15">
      <c r="O15494" s="43"/>
    </row>
    <row r="15495" spans="15:15" x14ac:dyDescent="0.15">
      <c r="O15495" s="43"/>
    </row>
    <row r="15496" spans="15:15" x14ac:dyDescent="0.15">
      <c r="O15496" s="43"/>
    </row>
    <row r="15497" spans="15:15" x14ac:dyDescent="0.15">
      <c r="O15497" s="43"/>
    </row>
    <row r="15498" spans="15:15" x14ac:dyDescent="0.15">
      <c r="O15498" s="43"/>
    </row>
    <row r="15499" spans="15:15" x14ac:dyDescent="0.15">
      <c r="O15499" s="43"/>
    </row>
    <row r="15500" spans="15:15" x14ac:dyDescent="0.15">
      <c r="O15500" s="43"/>
    </row>
    <row r="15501" spans="15:15" x14ac:dyDescent="0.15">
      <c r="O15501" s="43"/>
    </row>
    <row r="15502" spans="15:15" x14ac:dyDescent="0.15">
      <c r="O15502" s="43"/>
    </row>
    <row r="15503" spans="15:15" x14ac:dyDescent="0.15">
      <c r="O15503" s="43"/>
    </row>
    <row r="15504" spans="15:15" x14ac:dyDescent="0.15">
      <c r="O15504" s="43"/>
    </row>
    <row r="15505" spans="15:15" x14ac:dyDescent="0.15">
      <c r="O15505" s="43"/>
    </row>
    <row r="15506" spans="15:15" x14ac:dyDescent="0.15">
      <c r="O15506" s="43"/>
    </row>
    <row r="15507" spans="15:15" x14ac:dyDescent="0.15">
      <c r="O15507" s="43"/>
    </row>
    <row r="15508" spans="15:15" x14ac:dyDescent="0.15">
      <c r="O15508" s="43"/>
    </row>
    <row r="15509" spans="15:15" x14ac:dyDescent="0.15">
      <c r="O15509" s="43"/>
    </row>
    <row r="15510" spans="15:15" x14ac:dyDescent="0.15">
      <c r="O15510" s="43"/>
    </row>
    <row r="15511" spans="15:15" x14ac:dyDescent="0.15">
      <c r="O15511" s="43"/>
    </row>
    <row r="15512" spans="15:15" x14ac:dyDescent="0.15">
      <c r="O15512" s="43"/>
    </row>
    <row r="15513" spans="15:15" x14ac:dyDescent="0.15">
      <c r="O15513" s="43"/>
    </row>
    <row r="15514" spans="15:15" x14ac:dyDescent="0.15">
      <c r="O15514" s="43"/>
    </row>
    <row r="15515" spans="15:15" x14ac:dyDescent="0.15">
      <c r="O15515" s="43"/>
    </row>
    <row r="15516" spans="15:15" x14ac:dyDescent="0.15">
      <c r="O15516" s="43"/>
    </row>
    <row r="15517" spans="15:15" x14ac:dyDescent="0.15">
      <c r="O15517" s="43"/>
    </row>
    <row r="15518" spans="15:15" x14ac:dyDescent="0.15">
      <c r="O15518" s="43"/>
    </row>
    <row r="15519" spans="15:15" x14ac:dyDescent="0.15">
      <c r="O15519" s="43"/>
    </row>
    <row r="15520" spans="15:15" x14ac:dyDescent="0.15">
      <c r="O15520" s="43"/>
    </row>
    <row r="15521" spans="15:15" x14ac:dyDescent="0.15">
      <c r="O15521" s="43"/>
    </row>
    <row r="15522" spans="15:15" x14ac:dyDescent="0.15">
      <c r="O15522" s="43"/>
    </row>
    <row r="15523" spans="15:15" x14ac:dyDescent="0.15">
      <c r="O15523" s="43"/>
    </row>
    <row r="15524" spans="15:15" x14ac:dyDescent="0.15">
      <c r="O15524" s="43"/>
    </row>
    <row r="15525" spans="15:15" x14ac:dyDescent="0.15">
      <c r="O15525" s="43"/>
    </row>
    <row r="15526" spans="15:15" x14ac:dyDescent="0.15">
      <c r="O15526" s="43"/>
    </row>
    <row r="15527" spans="15:15" x14ac:dyDescent="0.15">
      <c r="O15527" s="43"/>
    </row>
    <row r="15528" spans="15:15" x14ac:dyDescent="0.15">
      <c r="O15528" s="43"/>
    </row>
    <row r="15529" spans="15:15" x14ac:dyDescent="0.15">
      <c r="O15529" s="43"/>
    </row>
    <row r="15530" spans="15:15" x14ac:dyDescent="0.15">
      <c r="O15530" s="43"/>
    </row>
    <row r="15531" spans="15:15" x14ac:dyDescent="0.15">
      <c r="O15531" s="43"/>
    </row>
    <row r="15532" spans="15:15" x14ac:dyDescent="0.15">
      <c r="O15532" s="43"/>
    </row>
    <row r="15533" spans="15:15" x14ac:dyDescent="0.15">
      <c r="O15533" s="43"/>
    </row>
    <row r="15534" spans="15:15" x14ac:dyDescent="0.15">
      <c r="O15534" s="43"/>
    </row>
    <row r="15535" spans="15:15" x14ac:dyDescent="0.15">
      <c r="O15535" s="43"/>
    </row>
    <row r="15536" spans="15:15" x14ac:dyDescent="0.15">
      <c r="O15536" s="43"/>
    </row>
    <row r="15537" spans="15:15" x14ac:dyDescent="0.15">
      <c r="O15537" s="43"/>
    </row>
    <row r="15538" spans="15:15" x14ac:dyDescent="0.15">
      <c r="O15538" s="43"/>
    </row>
    <row r="15539" spans="15:15" x14ac:dyDescent="0.15">
      <c r="O15539" s="43"/>
    </row>
    <row r="15540" spans="15:15" x14ac:dyDescent="0.15">
      <c r="O15540" s="43"/>
    </row>
    <row r="15541" spans="15:15" x14ac:dyDescent="0.15">
      <c r="O15541" s="43"/>
    </row>
    <row r="15542" spans="15:15" x14ac:dyDescent="0.15">
      <c r="O15542" s="43"/>
    </row>
    <row r="15543" spans="15:15" x14ac:dyDescent="0.15">
      <c r="O15543" s="43"/>
    </row>
    <row r="15544" spans="15:15" x14ac:dyDescent="0.15">
      <c r="O15544" s="43"/>
    </row>
    <row r="15545" spans="15:15" x14ac:dyDescent="0.15">
      <c r="O15545" s="43"/>
    </row>
    <row r="15546" spans="15:15" x14ac:dyDescent="0.15">
      <c r="O15546" s="43"/>
    </row>
    <row r="15547" spans="15:15" x14ac:dyDescent="0.15">
      <c r="O15547" s="43"/>
    </row>
    <row r="15548" spans="15:15" x14ac:dyDescent="0.15">
      <c r="O15548" s="43"/>
    </row>
    <row r="15549" spans="15:15" x14ac:dyDescent="0.15">
      <c r="O15549" s="43"/>
    </row>
    <row r="15550" spans="15:15" x14ac:dyDescent="0.15">
      <c r="O15550" s="43"/>
    </row>
    <row r="15551" spans="15:15" x14ac:dyDescent="0.15">
      <c r="O15551" s="43"/>
    </row>
    <row r="15552" spans="15:15" x14ac:dyDescent="0.15">
      <c r="O15552" s="43"/>
    </row>
    <row r="15553" spans="15:15" x14ac:dyDescent="0.15">
      <c r="O15553" s="43"/>
    </row>
    <row r="15554" spans="15:15" x14ac:dyDescent="0.15">
      <c r="O15554" s="43"/>
    </row>
    <row r="15555" spans="15:15" x14ac:dyDescent="0.15">
      <c r="O15555" s="43"/>
    </row>
    <row r="15556" spans="15:15" x14ac:dyDescent="0.15">
      <c r="O15556" s="43"/>
    </row>
    <row r="15557" spans="15:15" x14ac:dyDescent="0.15">
      <c r="O15557" s="43"/>
    </row>
    <row r="15558" spans="15:15" x14ac:dyDescent="0.15">
      <c r="O15558" s="43"/>
    </row>
    <row r="15559" spans="15:15" x14ac:dyDescent="0.15">
      <c r="O15559" s="43"/>
    </row>
    <row r="15560" spans="15:15" x14ac:dyDescent="0.15">
      <c r="O15560" s="43"/>
    </row>
    <row r="15561" spans="15:15" x14ac:dyDescent="0.15">
      <c r="O15561" s="43"/>
    </row>
    <row r="15562" spans="15:15" x14ac:dyDescent="0.15">
      <c r="O15562" s="43"/>
    </row>
    <row r="15563" spans="15:15" x14ac:dyDescent="0.15">
      <c r="O15563" s="43"/>
    </row>
    <row r="15564" spans="15:15" x14ac:dyDescent="0.15">
      <c r="O15564" s="43"/>
    </row>
    <row r="15565" spans="15:15" x14ac:dyDescent="0.15">
      <c r="O15565" s="43"/>
    </row>
    <row r="15566" spans="15:15" x14ac:dyDescent="0.15">
      <c r="O15566" s="43"/>
    </row>
    <row r="15567" spans="15:15" x14ac:dyDescent="0.15">
      <c r="O15567" s="43"/>
    </row>
    <row r="15568" spans="15:15" x14ac:dyDescent="0.15">
      <c r="O15568" s="43"/>
    </row>
    <row r="15569" spans="15:15" x14ac:dyDescent="0.15">
      <c r="O15569" s="43"/>
    </row>
    <row r="15570" spans="15:15" x14ac:dyDescent="0.15">
      <c r="O15570" s="43"/>
    </row>
    <row r="15571" spans="15:15" x14ac:dyDescent="0.15">
      <c r="O15571" s="43"/>
    </row>
    <row r="15572" spans="15:15" x14ac:dyDescent="0.15">
      <c r="O15572" s="43"/>
    </row>
    <row r="15573" spans="15:15" x14ac:dyDescent="0.15">
      <c r="O15573" s="43"/>
    </row>
    <row r="15574" spans="15:15" x14ac:dyDescent="0.15">
      <c r="O15574" s="43"/>
    </row>
    <row r="15575" spans="15:15" x14ac:dyDescent="0.15">
      <c r="O15575" s="43"/>
    </row>
    <row r="15576" spans="15:15" x14ac:dyDescent="0.15">
      <c r="O15576" s="43"/>
    </row>
    <row r="15577" spans="15:15" x14ac:dyDescent="0.15">
      <c r="O15577" s="43"/>
    </row>
    <row r="15578" spans="15:15" x14ac:dyDescent="0.15">
      <c r="O15578" s="43"/>
    </row>
    <row r="15579" spans="15:15" x14ac:dyDescent="0.15">
      <c r="O15579" s="43"/>
    </row>
    <row r="15580" spans="15:15" x14ac:dyDescent="0.15">
      <c r="O15580" s="43"/>
    </row>
    <row r="15581" spans="15:15" x14ac:dyDescent="0.15">
      <c r="O15581" s="43"/>
    </row>
    <row r="15582" spans="15:15" x14ac:dyDescent="0.15">
      <c r="O15582" s="43"/>
    </row>
    <row r="15583" spans="15:15" x14ac:dyDescent="0.15">
      <c r="O15583" s="43"/>
    </row>
    <row r="15584" spans="15:15" x14ac:dyDescent="0.15">
      <c r="O15584" s="43"/>
    </row>
    <row r="15585" spans="15:15" x14ac:dyDescent="0.15">
      <c r="O15585" s="43"/>
    </row>
    <row r="15586" spans="15:15" x14ac:dyDescent="0.15">
      <c r="O15586" s="43"/>
    </row>
    <row r="15587" spans="15:15" x14ac:dyDescent="0.15">
      <c r="O15587" s="43"/>
    </row>
    <row r="15588" spans="15:15" x14ac:dyDescent="0.15">
      <c r="O15588" s="43"/>
    </row>
    <row r="15589" spans="15:15" x14ac:dyDescent="0.15">
      <c r="O15589" s="43"/>
    </row>
    <row r="15590" spans="15:15" x14ac:dyDescent="0.15">
      <c r="O15590" s="43"/>
    </row>
    <row r="15591" spans="15:15" x14ac:dyDescent="0.15">
      <c r="O15591" s="43"/>
    </row>
    <row r="15592" spans="15:15" x14ac:dyDescent="0.15">
      <c r="O15592" s="43"/>
    </row>
    <row r="15593" spans="15:15" x14ac:dyDescent="0.15">
      <c r="O15593" s="43"/>
    </row>
    <row r="15594" spans="15:15" x14ac:dyDescent="0.15">
      <c r="O15594" s="43"/>
    </row>
    <row r="15595" spans="15:15" x14ac:dyDescent="0.15">
      <c r="O15595" s="43"/>
    </row>
    <row r="15596" spans="15:15" x14ac:dyDescent="0.15">
      <c r="O15596" s="43"/>
    </row>
    <row r="15597" spans="15:15" x14ac:dyDescent="0.15">
      <c r="O15597" s="43"/>
    </row>
    <row r="15598" spans="15:15" x14ac:dyDescent="0.15">
      <c r="O15598" s="43"/>
    </row>
    <row r="15599" spans="15:15" x14ac:dyDescent="0.15">
      <c r="O15599" s="43"/>
    </row>
    <row r="15600" spans="15:15" x14ac:dyDescent="0.15">
      <c r="O15600" s="43"/>
    </row>
    <row r="15601" spans="15:15" x14ac:dyDescent="0.15">
      <c r="O15601" s="43"/>
    </row>
    <row r="15602" spans="15:15" x14ac:dyDescent="0.15">
      <c r="O15602" s="43"/>
    </row>
    <row r="15603" spans="15:15" x14ac:dyDescent="0.15">
      <c r="O15603" s="43"/>
    </row>
    <row r="15604" spans="15:15" x14ac:dyDescent="0.15">
      <c r="O15604" s="43"/>
    </row>
    <row r="15605" spans="15:15" x14ac:dyDescent="0.15">
      <c r="O15605" s="43"/>
    </row>
    <row r="15606" spans="15:15" x14ac:dyDescent="0.15">
      <c r="O15606" s="43"/>
    </row>
    <row r="15607" spans="15:15" x14ac:dyDescent="0.15">
      <c r="O15607" s="43"/>
    </row>
    <row r="15608" spans="15:15" x14ac:dyDescent="0.15">
      <c r="O15608" s="43"/>
    </row>
    <row r="15609" spans="15:15" x14ac:dyDescent="0.15">
      <c r="O15609" s="43"/>
    </row>
    <row r="15610" spans="15:15" x14ac:dyDescent="0.15">
      <c r="O15610" s="43"/>
    </row>
    <row r="15611" spans="15:15" x14ac:dyDescent="0.15">
      <c r="O15611" s="43"/>
    </row>
    <row r="15612" spans="15:15" x14ac:dyDescent="0.15">
      <c r="O15612" s="43"/>
    </row>
    <row r="15613" spans="15:15" x14ac:dyDescent="0.15">
      <c r="O15613" s="43"/>
    </row>
    <row r="15614" spans="15:15" x14ac:dyDescent="0.15">
      <c r="O15614" s="43"/>
    </row>
    <row r="15615" spans="15:15" x14ac:dyDescent="0.15">
      <c r="O15615" s="43"/>
    </row>
    <row r="15616" spans="15:15" x14ac:dyDescent="0.15">
      <c r="O15616" s="43"/>
    </row>
    <row r="15617" spans="15:15" x14ac:dyDescent="0.15">
      <c r="O15617" s="43"/>
    </row>
    <row r="15618" spans="15:15" x14ac:dyDescent="0.15">
      <c r="O15618" s="43"/>
    </row>
    <row r="15619" spans="15:15" x14ac:dyDescent="0.15">
      <c r="O15619" s="43"/>
    </row>
    <row r="15620" spans="15:15" x14ac:dyDescent="0.15">
      <c r="O15620" s="43"/>
    </row>
    <row r="15621" spans="15:15" x14ac:dyDescent="0.15">
      <c r="O15621" s="43"/>
    </row>
    <row r="15622" spans="15:15" x14ac:dyDescent="0.15">
      <c r="O15622" s="43"/>
    </row>
    <row r="15623" spans="15:15" x14ac:dyDescent="0.15">
      <c r="O15623" s="43"/>
    </row>
    <row r="15624" spans="15:15" x14ac:dyDescent="0.15">
      <c r="O15624" s="43"/>
    </row>
    <row r="15625" spans="15:15" x14ac:dyDescent="0.15">
      <c r="O15625" s="43"/>
    </row>
    <row r="15626" spans="15:15" x14ac:dyDescent="0.15">
      <c r="O15626" s="43"/>
    </row>
    <row r="15627" spans="15:15" x14ac:dyDescent="0.15">
      <c r="O15627" s="43"/>
    </row>
    <row r="15628" spans="15:15" x14ac:dyDescent="0.15">
      <c r="O15628" s="43"/>
    </row>
    <row r="15629" spans="15:15" x14ac:dyDescent="0.15">
      <c r="O15629" s="43"/>
    </row>
    <row r="15630" spans="15:15" x14ac:dyDescent="0.15">
      <c r="O15630" s="43"/>
    </row>
    <row r="15631" spans="15:15" x14ac:dyDescent="0.15">
      <c r="O15631" s="43"/>
    </row>
    <row r="15632" spans="15:15" x14ac:dyDescent="0.15">
      <c r="O15632" s="43"/>
    </row>
    <row r="15633" spans="15:15" x14ac:dyDescent="0.15">
      <c r="O15633" s="43"/>
    </row>
    <row r="15634" spans="15:15" x14ac:dyDescent="0.15">
      <c r="O15634" s="43"/>
    </row>
    <row r="15635" spans="15:15" x14ac:dyDescent="0.15">
      <c r="O15635" s="43"/>
    </row>
    <row r="15636" spans="15:15" x14ac:dyDescent="0.15">
      <c r="O15636" s="43"/>
    </row>
    <row r="15637" spans="15:15" x14ac:dyDescent="0.15">
      <c r="O15637" s="43"/>
    </row>
    <row r="15638" spans="15:15" x14ac:dyDescent="0.15">
      <c r="O15638" s="43"/>
    </row>
    <row r="15639" spans="15:15" x14ac:dyDescent="0.15">
      <c r="O15639" s="43"/>
    </row>
    <row r="15640" spans="15:15" x14ac:dyDescent="0.15">
      <c r="O15640" s="43"/>
    </row>
    <row r="15641" spans="15:15" x14ac:dyDescent="0.15">
      <c r="O15641" s="43"/>
    </row>
    <row r="15642" spans="15:15" x14ac:dyDescent="0.15">
      <c r="O15642" s="43"/>
    </row>
    <row r="15643" spans="15:15" x14ac:dyDescent="0.15">
      <c r="O15643" s="43"/>
    </row>
    <row r="15644" spans="15:15" x14ac:dyDescent="0.15">
      <c r="O15644" s="43"/>
    </row>
    <row r="15645" spans="15:15" x14ac:dyDescent="0.15">
      <c r="O15645" s="43"/>
    </row>
    <row r="15646" spans="15:15" x14ac:dyDescent="0.15">
      <c r="O15646" s="43"/>
    </row>
    <row r="15647" spans="15:15" x14ac:dyDescent="0.15">
      <c r="O15647" s="43"/>
    </row>
    <row r="15648" spans="15:15" x14ac:dyDescent="0.15">
      <c r="O15648" s="43"/>
    </row>
    <row r="15649" spans="15:15" x14ac:dyDescent="0.15">
      <c r="O15649" s="43"/>
    </row>
    <row r="15650" spans="15:15" x14ac:dyDescent="0.15">
      <c r="O15650" s="43"/>
    </row>
    <row r="15651" spans="15:15" x14ac:dyDescent="0.15">
      <c r="O15651" s="43"/>
    </row>
    <row r="15652" spans="15:15" x14ac:dyDescent="0.15">
      <c r="O15652" s="43"/>
    </row>
    <row r="15653" spans="15:15" x14ac:dyDescent="0.15">
      <c r="O15653" s="43"/>
    </row>
    <row r="15654" spans="15:15" x14ac:dyDescent="0.15">
      <c r="O15654" s="43"/>
    </row>
    <row r="15655" spans="15:15" x14ac:dyDescent="0.15">
      <c r="O15655" s="43"/>
    </row>
    <row r="15656" spans="15:15" x14ac:dyDescent="0.15">
      <c r="O15656" s="43"/>
    </row>
    <row r="15657" spans="15:15" x14ac:dyDescent="0.15">
      <c r="O15657" s="43"/>
    </row>
    <row r="15658" spans="15:15" x14ac:dyDescent="0.15">
      <c r="O15658" s="43"/>
    </row>
    <row r="15659" spans="15:15" x14ac:dyDescent="0.15">
      <c r="O15659" s="43"/>
    </row>
    <row r="15660" spans="15:15" x14ac:dyDescent="0.15">
      <c r="O15660" s="43"/>
    </row>
    <row r="15661" spans="15:15" x14ac:dyDescent="0.15">
      <c r="O15661" s="43"/>
    </row>
    <row r="15662" spans="15:15" x14ac:dyDescent="0.15">
      <c r="O15662" s="43"/>
    </row>
    <row r="15663" spans="15:15" x14ac:dyDescent="0.15">
      <c r="O15663" s="43"/>
    </row>
    <row r="15664" spans="15:15" x14ac:dyDescent="0.15">
      <c r="O15664" s="43"/>
    </row>
    <row r="15665" spans="15:15" x14ac:dyDescent="0.15">
      <c r="O15665" s="43"/>
    </row>
    <row r="15666" spans="15:15" x14ac:dyDescent="0.15">
      <c r="O15666" s="43"/>
    </row>
    <row r="15667" spans="15:15" x14ac:dyDescent="0.15">
      <c r="O15667" s="43"/>
    </row>
    <row r="15668" spans="15:15" x14ac:dyDescent="0.15">
      <c r="O15668" s="43"/>
    </row>
    <row r="15669" spans="15:15" x14ac:dyDescent="0.15">
      <c r="O15669" s="43"/>
    </row>
    <row r="15670" spans="15:15" x14ac:dyDescent="0.15">
      <c r="O15670" s="43"/>
    </row>
    <row r="15671" spans="15:15" x14ac:dyDescent="0.15">
      <c r="O15671" s="43"/>
    </row>
    <row r="15672" spans="15:15" x14ac:dyDescent="0.15">
      <c r="O15672" s="43"/>
    </row>
    <row r="15673" spans="15:15" x14ac:dyDescent="0.15">
      <c r="O15673" s="43"/>
    </row>
    <row r="15674" spans="15:15" x14ac:dyDescent="0.15">
      <c r="O15674" s="43"/>
    </row>
    <row r="15675" spans="15:15" x14ac:dyDescent="0.15">
      <c r="O15675" s="43"/>
    </row>
    <row r="15676" spans="15:15" x14ac:dyDescent="0.15">
      <c r="O15676" s="43"/>
    </row>
    <row r="15677" spans="15:15" x14ac:dyDescent="0.15">
      <c r="O15677" s="43"/>
    </row>
    <row r="15678" spans="15:15" x14ac:dyDescent="0.15">
      <c r="O15678" s="43"/>
    </row>
    <row r="15679" spans="15:15" x14ac:dyDescent="0.15">
      <c r="O15679" s="43"/>
    </row>
    <row r="15680" spans="15:15" x14ac:dyDescent="0.15">
      <c r="O15680" s="43"/>
    </row>
    <row r="15681" spans="15:15" x14ac:dyDescent="0.15">
      <c r="O15681" s="43"/>
    </row>
    <row r="15682" spans="15:15" x14ac:dyDescent="0.15">
      <c r="O15682" s="43"/>
    </row>
    <row r="15683" spans="15:15" x14ac:dyDescent="0.15">
      <c r="O15683" s="43"/>
    </row>
    <row r="15684" spans="15:15" x14ac:dyDescent="0.15">
      <c r="O15684" s="43"/>
    </row>
    <row r="15685" spans="15:15" x14ac:dyDescent="0.15">
      <c r="O15685" s="43"/>
    </row>
    <row r="15686" spans="15:15" x14ac:dyDescent="0.15">
      <c r="O15686" s="43"/>
    </row>
    <row r="15687" spans="15:15" x14ac:dyDescent="0.15">
      <c r="O15687" s="43"/>
    </row>
    <row r="15688" spans="15:15" x14ac:dyDescent="0.15">
      <c r="O15688" s="43"/>
    </row>
    <row r="15689" spans="15:15" x14ac:dyDescent="0.15">
      <c r="O15689" s="43"/>
    </row>
    <row r="15690" spans="15:15" x14ac:dyDescent="0.15">
      <c r="O15690" s="43"/>
    </row>
    <row r="15691" spans="15:15" x14ac:dyDescent="0.15">
      <c r="O15691" s="43"/>
    </row>
    <row r="15692" spans="15:15" x14ac:dyDescent="0.15">
      <c r="O15692" s="43"/>
    </row>
    <row r="15693" spans="15:15" x14ac:dyDescent="0.15">
      <c r="O15693" s="43"/>
    </row>
    <row r="15694" spans="15:15" x14ac:dyDescent="0.15">
      <c r="O15694" s="43"/>
    </row>
    <row r="15695" spans="15:15" x14ac:dyDescent="0.15">
      <c r="O15695" s="43"/>
    </row>
    <row r="15696" spans="15:15" x14ac:dyDescent="0.15">
      <c r="O15696" s="43"/>
    </row>
    <row r="15697" spans="15:15" x14ac:dyDescent="0.15">
      <c r="O15697" s="43"/>
    </row>
    <row r="15698" spans="15:15" x14ac:dyDescent="0.15">
      <c r="O15698" s="43"/>
    </row>
    <row r="15699" spans="15:15" x14ac:dyDescent="0.15">
      <c r="O15699" s="43"/>
    </row>
    <row r="15700" spans="15:15" x14ac:dyDescent="0.15">
      <c r="O15700" s="43"/>
    </row>
    <row r="15701" spans="15:15" x14ac:dyDescent="0.15">
      <c r="O15701" s="43"/>
    </row>
    <row r="15702" spans="15:15" x14ac:dyDescent="0.15">
      <c r="O15702" s="43"/>
    </row>
    <row r="15703" spans="15:15" x14ac:dyDescent="0.15">
      <c r="O15703" s="43"/>
    </row>
    <row r="15704" spans="15:15" x14ac:dyDescent="0.15">
      <c r="O15704" s="43"/>
    </row>
    <row r="15705" spans="15:15" x14ac:dyDescent="0.15">
      <c r="O15705" s="43"/>
    </row>
    <row r="15706" spans="15:15" x14ac:dyDescent="0.15">
      <c r="O15706" s="43"/>
    </row>
    <row r="15707" spans="15:15" x14ac:dyDescent="0.15">
      <c r="O15707" s="43"/>
    </row>
    <row r="15708" spans="15:15" x14ac:dyDescent="0.15">
      <c r="O15708" s="43"/>
    </row>
    <row r="15709" spans="15:15" x14ac:dyDescent="0.15">
      <c r="O15709" s="43"/>
    </row>
    <row r="15710" spans="15:15" x14ac:dyDescent="0.15">
      <c r="O15710" s="43"/>
    </row>
    <row r="15711" spans="15:15" x14ac:dyDescent="0.15">
      <c r="O15711" s="43"/>
    </row>
    <row r="15712" spans="15:15" x14ac:dyDescent="0.15">
      <c r="O15712" s="43"/>
    </row>
    <row r="15713" spans="15:15" x14ac:dyDescent="0.15">
      <c r="O15713" s="43"/>
    </row>
    <row r="15714" spans="15:15" x14ac:dyDescent="0.15">
      <c r="O15714" s="43"/>
    </row>
    <row r="15715" spans="15:15" x14ac:dyDescent="0.15">
      <c r="O15715" s="43"/>
    </row>
    <row r="15716" spans="15:15" x14ac:dyDescent="0.15">
      <c r="O15716" s="43"/>
    </row>
    <row r="15717" spans="15:15" x14ac:dyDescent="0.15">
      <c r="O15717" s="43"/>
    </row>
    <row r="15718" spans="15:15" x14ac:dyDescent="0.15">
      <c r="O15718" s="43"/>
    </row>
    <row r="15719" spans="15:15" x14ac:dyDescent="0.15">
      <c r="O15719" s="43"/>
    </row>
    <row r="15720" spans="15:15" x14ac:dyDescent="0.15">
      <c r="O15720" s="43"/>
    </row>
    <row r="15721" spans="15:15" x14ac:dyDescent="0.15">
      <c r="O15721" s="43"/>
    </row>
    <row r="15722" spans="15:15" x14ac:dyDescent="0.15">
      <c r="O15722" s="43"/>
    </row>
    <row r="15723" spans="15:15" x14ac:dyDescent="0.15">
      <c r="O15723" s="43"/>
    </row>
    <row r="15724" spans="15:15" x14ac:dyDescent="0.15">
      <c r="O15724" s="43"/>
    </row>
    <row r="15725" spans="15:15" x14ac:dyDescent="0.15">
      <c r="O15725" s="43"/>
    </row>
    <row r="15726" spans="15:15" x14ac:dyDescent="0.15">
      <c r="O15726" s="43"/>
    </row>
    <row r="15727" spans="15:15" x14ac:dyDescent="0.15">
      <c r="O15727" s="43"/>
    </row>
    <row r="15728" spans="15:15" x14ac:dyDescent="0.15">
      <c r="O15728" s="43"/>
    </row>
    <row r="15729" spans="15:15" x14ac:dyDescent="0.15">
      <c r="O15729" s="43"/>
    </row>
    <row r="15730" spans="15:15" x14ac:dyDescent="0.15">
      <c r="O15730" s="43"/>
    </row>
    <row r="15731" spans="15:15" x14ac:dyDescent="0.15">
      <c r="O15731" s="43"/>
    </row>
    <row r="15732" spans="15:15" x14ac:dyDescent="0.15">
      <c r="O15732" s="43"/>
    </row>
    <row r="15733" spans="15:15" x14ac:dyDescent="0.15">
      <c r="O15733" s="43"/>
    </row>
    <row r="15734" spans="15:15" x14ac:dyDescent="0.15">
      <c r="O15734" s="43"/>
    </row>
    <row r="15735" spans="15:15" x14ac:dyDescent="0.15">
      <c r="O15735" s="43"/>
    </row>
    <row r="15736" spans="15:15" x14ac:dyDescent="0.15">
      <c r="O15736" s="43"/>
    </row>
    <row r="15737" spans="15:15" x14ac:dyDescent="0.15">
      <c r="O15737" s="43"/>
    </row>
    <row r="15738" spans="15:15" x14ac:dyDescent="0.15">
      <c r="O15738" s="43"/>
    </row>
    <row r="15739" spans="15:15" x14ac:dyDescent="0.15">
      <c r="O15739" s="43"/>
    </row>
    <row r="15740" spans="15:15" x14ac:dyDescent="0.15">
      <c r="O15740" s="43"/>
    </row>
    <row r="15741" spans="15:15" x14ac:dyDescent="0.15">
      <c r="O15741" s="43"/>
    </row>
    <row r="15742" spans="15:15" x14ac:dyDescent="0.15">
      <c r="O15742" s="43"/>
    </row>
    <row r="15743" spans="15:15" x14ac:dyDescent="0.15">
      <c r="O15743" s="43"/>
    </row>
    <row r="15744" spans="15:15" x14ac:dyDescent="0.15">
      <c r="O15744" s="43"/>
    </row>
    <row r="15745" spans="15:15" x14ac:dyDescent="0.15">
      <c r="O15745" s="43"/>
    </row>
    <row r="15746" spans="15:15" x14ac:dyDescent="0.15">
      <c r="O15746" s="43"/>
    </row>
    <row r="15747" spans="15:15" x14ac:dyDescent="0.15">
      <c r="O15747" s="43"/>
    </row>
    <row r="15748" spans="15:15" x14ac:dyDescent="0.15">
      <c r="O15748" s="43"/>
    </row>
    <row r="15749" spans="15:15" x14ac:dyDescent="0.15">
      <c r="O15749" s="43"/>
    </row>
    <row r="15750" spans="15:15" x14ac:dyDescent="0.15">
      <c r="O15750" s="43"/>
    </row>
    <row r="15751" spans="15:15" x14ac:dyDescent="0.15">
      <c r="O15751" s="43"/>
    </row>
    <row r="15752" spans="15:15" x14ac:dyDescent="0.15">
      <c r="O15752" s="43"/>
    </row>
    <row r="15753" spans="15:15" x14ac:dyDescent="0.15">
      <c r="O15753" s="43"/>
    </row>
    <row r="15754" spans="15:15" x14ac:dyDescent="0.15">
      <c r="O15754" s="43"/>
    </row>
    <row r="15755" spans="15:15" x14ac:dyDescent="0.15">
      <c r="O15755" s="43"/>
    </row>
    <row r="15756" spans="15:15" x14ac:dyDescent="0.15">
      <c r="O15756" s="43"/>
    </row>
    <row r="15757" spans="15:15" x14ac:dyDescent="0.15">
      <c r="O15757" s="43"/>
    </row>
    <row r="15758" spans="15:15" x14ac:dyDescent="0.15">
      <c r="O15758" s="43"/>
    </row>
    <row r="15759" spans="15:15" x14ac:dyDescent="0.15">
      <c r="O15759" s="43"/>
    </row>
    <row r="15760" spans="15:15" x14ac:dyDescent="0.15">
      <c r="O15760" s="43"/>
    </row>
    <row r="15761" spans="15:15" x14ac:dyDescent="0.15">
      <c r="O15761" s="43"/>
    </row>
    <row r="15762" spans="15:15" x14ac:dyDescent="0.15">
      <c r="O15762" s="43"/>
    </row>
    <row r="15763" spans="15:15" x14ac:dyDescent="0.15">
      <c r="O15763" s="43"/>
    </row>
    <row r="15764" spans="15:15" x14ac:dyDescent="0.15">
      <c r="O15764" s="43"/>
    </row>
    <row r="15765" spans="15:15" x14ac:dyDescent="0.15">
      <c r="O15765" s="43"/>
    </row>
    <row r="15766" spans="15:15" x14ac:dyDescent="0.15">
      <c r="O15766" s="43"/>
    </row>
    <row r="15767" spans="15:15" x14ac:dyDescent="0.15">
      <c r="O15767" s="43"/>
    </row>
    <row r="15768" spans="15:15" x14ac:dyDescent="0.15">
      <c r="O15768" s="43"/>
    </row>
    <row r="15769" spans="15:15" x14ac:dyDescent="0.15">
      <c r="O15769" s="43"/>
    </row>
    <row r="15770" spans="15:15" x14ac:dyDescent="0.15">
      <c r="O15770" s="43"/>
    </row>
    <row r="15771" spans="15:15" x14ac:dyDescent="0.15">
      <c r="O15771" s="43"/>
    </row>
    <row r="15772" spans="15:15" x14ac:dyDescent="0.15">
      <c r="O15772" s="43"/>
    </row>
    <row r="15773" spans="15:15" x14ac:dyDescent="0.15">
      <c r="O15773" s="43"/>
    </row>
    <row r="15774" spans="15:15" x14ac:dyDescent="0.15">
      <c r="O15774" s="43"/>
    </row>
    <row r="15775" spans="15:15" x14ac:dyDescent="0.15">
      <c r="O15775" s="43"/>
    </row>
    <row r="15776" spans="15:15" x14ac:dyDescent="0.15">
      <c r="O15776" s="43"/>
    </row>
    <row r="15777" spans="15:15" x14ac:dyDescent="0.15">
      <c r="O15777" s="43"/>
    </row>
    <row r="15778" spans="15:15" x14ac:dyDescent="0.15">
      <c r="O15778" s="43"/>
    </row>
    <row r="15779" spans="15:15" x14ac:dyDescent="0.15">
      <c r="O15779" s="43"/>
    </row>
    <row r="15780" spans="15:15" x14ac:dyDescent="0.15">
      <c r="O15780" s="43"/>
    </row>
    <row r="15781" spans="15:15" x14ac:dyDescent="0.15">
      <c r="O15781" s="43"/>
    </row>
    <row r="15782" spans="15:15" x14ac:dyDescent="0.15">
      <c r="O15782" s="43"/>
    </row>
    <row r="15783" spans="15:15" x14ac:dyDescent="0.15">
      <c r="O15783" s="43"/>
    </row>
    <row r="15784" spans="15:15" x14ac:dyDescent="0.15">
      <c r="O15784" s="43"/>
    </row>
    <row r="15785" spans="15:15" x14ac:dyDescent="0.15">
      <c r="O15785" s="43"/>
    </row>
    <row r="15786" spans="15:15" x14ac:dyDescent="0.15">
      <c r="O15786" s="43"/>
    </row>
    <row r="15787" spans="15:15" x14ac:dyDescent="0.15">
      <c r="O15787" s="43"/>
    </row>
    <row r="15788" spans="15:15" x14ac:dyDescent="0.15">
      <c r="O15788" s="43"/>
    </row>
    <row r="15789" spans="15:15" x14ac:dyDescent="0.15">
      <c r="O15789" s="43"/>
    </row>
    <row r="15790" spans="15:15" x14ac:dyDescent="0.15">
      <c r="O15790" s="43"/>
    </row>
    <row r="15791" spans="15:15" x14ac:dyDescent="0.15">
      <c r="O15791" s="43"/>
    </row>
    <row r="15792" spans="15:15" x14ac:dyDescent="0.15">
      <c r="O15792" s="43"/>
    </row>
    <row r="15793" spans="15:15" x14ac:dyDescent="0.15">
      <c r="O15793" s="43"/>
    </row>
    <row r="15794" spans="15:15" x14ac:dyDescent="0.15">
      <c r="O15794" s="43"/>
    </row>
    <row r="15795" spans="15:15" x14ac:dyDescent="0.15">
      <c r="O15795" s="43"/>
    </row>
    <row r="15796" spans="15:15" x14ac:dyDescent="0.15">
      <c r="O15796" s="43"/>
    </row>
    <row r="15797" spans="15:15" x14ac:dyDescent="0.15">
      <c r="O15797" s="43"/>
    </row>
    <row r="15798" spans="15:15" x14ac:dyDescent="0.15">
      <c r="O15798" s="43"/>
    </row>
    <row r="15799" spans="15:15" x14ac:dyDescent="0.15">
      <c r="O15799" s="43"/>
    </row>
    <row r="15800" spans="15:15" x14ac:dyDescent="0.15">
      <c r="O15800" s="43"/>
    </row>
    <row r="15801" spans="15:15" x14ac:dyDescent="0.15">
      <c r="O15801" s="43"/>
    </row>
    <row r="15802" spans="15:15" x14ac:dyDescent="0.15">
      <c r="O15802" s="43"/>
    </row>
    <row r="15803" spans="15:15" x14ac:dyDescent="0.15">
      <c r="O15803" s="43"/>
    </row>
    <row r="15804" spans="15:15" x14ac:dyDescent="0.15">
      <c r="O15804" s="43"/>
    </row>
    <row r="15805" spans="15:15" x14ac:dyDescent="0.15">
      <c r="O15805" s="43"/>
    </row>
    <row r="15806" spans="15:15" x14ac:dyDescent="0.15">
      <c r="O15806" s="43"/>
    </row>
    <row r="15807" spans="15:15" x14ac:dyDescent="0.15">
      <c r="O15807" s="43"/>
    </row>
    <row r="15808" spans="15:15" x14ac:dyDescent="0.15">
      <c r="O15808" s="43"/>
    </row>
    <row r="15809" spans="15:15" x14ac:dyDescent="0.15">
      <c r="O15809" s="43"/>
    </row>
    <row r="15810" spans="15:15" x14ac:dyDescent="0.15">
      <c r="O15810" s="43"/>
    </row>
    <row r="15811" spans="15:15" x14ac:dyDescent="0.15">
      <c r="O15811" s="43"/>
    </row>
    <row r="15812" spans="15:15" x14ac:dyDescent="0.15">
      <c r="O15812" s="43"/>
    </row>
    <row r="15813" spans="15:15" x14ac:dyDescent="0.15">
      <c r="O15813" s="43"/>
    </row>
    <row r="15814" spans="15:15" x14ac:dyDescent="0.15">
      <c r="O15814" s="43"/>
    </row>
    <row r="15815" spans="15:15" x14ac:dyDescent="0.15">
      <c r="O15815" s="43"/>
    </row>
    <row r="15816" spans="15:15" x14ac:dyDescent="0.15">
      <c r="O15816" s="43"/>
    </row>
    <row r="15817" spans="15:15" x14ac:dyDescent="0.15">
      <c r="O15817" s="43"/>
    </row>
    <row r="15818" spans="15:15" x14ac:dyDescent="0.15">
      <c r="O15818" s="43"/>
    </row>
    <row r="15819" spans="15:15" x14ac:dyDescent="0.15">
      <c r="O15819" s="43"/>
    </row>
    <row r="15820" spans="15:15" x14ac:dyDescent="0.15">
      <c r="O15820" s="43"/>
    </row>
    <row r="15821" spans="15:15" x14ac:dyDescent="0.15">
      <c r="O15821" s="43"/>
    </row>
    <row r="15822" spans="15:15" x14ac:dyDescent="0.15">
      <c r="O15822" s="43"/>
    </row>
    <row r="15823" spans="15:15" x14ac:dyDescent="0.15">
      <c r="O15823" s="43"/>
    </row>
    <row r="15824" spans="15:15" x14ac:dyDescent="0.15">
      <c r="O15824" s="43"/>
    </row>
    <row r="15825" spans="15:15" x14ac:dyDescent="0.15">
      <c r="O15825" s="43"/>
    </row>
    <row r="15826" spans="15:15" x14ac:dyDescent="0.15">
      <c r="O15826" s="43"/>
    </row>
    <row r="15827" spans="15:15" x14ac:dyDescent="0.15">
      <c r="O15827" s="43"/>
    </row>
    <row r="15828" spans="15:15" x14ac:dyDescent="0.15">
      <c r="O15828" s="43"/>
    </row>
    <row r="15829" spans="15:15" x14ac:dyDescent="0.15">
      <c r="O15829" s="43"/>
    </row>
    <row r="15830" spans="15:15" x14ac:dyDescent="0.15">
      <c r="O15830" s="43"/>
    </row>
    <row r="15831" spans="15:15" x14ac:dyDescent="0.15">
      <c r="O15831" s="43"/>
    </row>
    <row r="15832" spans="15:15" x14ac:dyDescent="0.15">
      <c r="O15832" s="43"/>
    </row>
    <row r="15833" spans="15:15" x14ac:dyDescent="0.15">
      <c r="O15833" s="43"/>
    </row>
    <row r="15834" spans="15:15" x14ac:dyDescent="0.15">
      <c r="O15834" s="43"/>
    </row>
    <row r="15835" spans="15:15" x14ac:dyDescent="0.15">
      <c r="O15835" s="43"/>
    </row>
    <row r="15836" spans="15:15" x14ac:dyDescent="0.15">
      <c r="O15836" s="43"/>
    </row>
    <row r="15837" spans="15:15" x14ac:dyDescent="0.15">
      <c r="O15837" s="43"/>
    </row>
    <row r="15838" spans="15:15" x14ac:dyDescent="0.15">
      <c r="O15838" s="43"/>
    </row>
    <row r="15839" spans="15:15" x14ac:dyDescent="0.15">
      <c r="O15839" s="43"/>
    </row>
    <row r="15840" spans="15:15" x14ac:dyDescent="0.15">
      <c r="O15840" s="43"/>
    </row>
    <row r="15841" spans="15:15" x14ac:dyDescent="0.15">
      <c r="O15841" s="43"/>
    </row>
    <row r="15842" spans="15:15" x14ac:dyDescent="0.15">
      <c r="O15842" s="43"/>
    </row>
    <row r="15843" spans="15:15" x14ac:dyDescent="0.15">
      <c r="O15843" s="43"/>
    </row>
    <row r="15844" spans="15:15" x14ac:dyDescent="0.15">
      <c r="O15844" s="43"/>
    </row>
    <row r="15845" spans="15:15" x14ac:dyDescent="0.15">
      <c r="O15845" s="43"/>
    </row>
    <row r="15846" spans="15:15" x14ac:dyDescent="0.15">
      <c r="O15846" s="43"/>
    </row>
    <row r="15847" spans="15:15" x14ac:dyDescent="0.15">
      <c r="O15847" s="43"/>
    </row>
    <row r="15848" spans="15:15" x14ac:dyDescent="0.15">
      <c r="O15848" s="43"/>
    </row>
    <row r="15849" spans="15:15" x14ac:dyDescent="0.15">
      <c r="O15849" s="43"/>
    </row>
    <row r="15850" spans="15:15" x14ac:dyDescent="0.15">
      <c r="O15850" s="43"/>
    </row>
    <row r="15851" spans="15:15" x14ac:dyDescent="0.15">
      <c r="O15851" s="43"/>
    </row>
    <row r="15852" spans="15:15" x14ac:dyDescent="0.15">
      <c r="O15852" s="43"/>
    </row>
    <row r="15853" spans="15:15" x14ac:dyDescent="0.15">
      <c r="O15853" s="43"/>
    </row>
    <row r="15854" spans="15:15" x14ac:dyDescent="0.15">
      <c r="O15854" s="43"/>
    </row>
    <row r="15855" spans="15:15" x14ac:dyDescent="0.15">
      <c r="O15855" s="43"/>
    </row>
    <row r="15856" spans="15:15" x14ac:dyDescent="0.15">
      <c r="O15856" s="43"/>
    </row>
    <row r="15857" spans="15:15" x14ac:dyDescent="0.15">
      <c r="O15857" s="43"/>
    </row>
    <row r="15858" spans="15:15" x14ac:dyDescent="0.15">
      <c r="O15858" s="43"/>
    </row>
    <row r="15859" spans="15:15" x14ac:dyDescent="0.15">
      <c r="O15859" s="43"/>
    </row>
    <row r="15860" spans="15:15" x14ac:dyDescent="0.15">
      <c r="O15860" s="43"/>
    </row>
    <row r="15861" spans="15:15" x14ac:dyDescent="0.15">
      <c r="O15861" s="43"/>
    </row>
    <row r="15862" spans="15:15" x14ac:dyDescent="0.15">
      <c r="O15862" s="43"/>
    </row>
    <row r="15863" spans="15:15" x14ac:dyDescent="0.15">
      <c r="O15863" s="43"/>
    </row>
    <row r="15864" spans="15:15" x14ac:dyDescent="0.15">
      <c r="O15864" s="43"/>
    </row>
    <row r="15865" spans="15:15" x14ac:dyDescent="0.15">
      <c r="O15865" s="43"/>
    </row>
    <row r="15866" spans="15:15" x14ac:dyDescent="0.15">
      <c r="O15866" s="43"/>
    </row>
    <row r="15867" spans="15:15" x14ac:dyDescent="0.15">
      <c r="O15867" s="43"/>
    </row>
    <row r="15868" spans="15:15" x14ac:dyDescent="0.15">
      <c r="O15868" s="43"/>
    </row>
    <row r="15869" spans="15:15" x14ac:dyDescent="0.15">
      <c r="O15869" s="43"/>
    </row>
    <row r="15870" spans="15:15" x14ac:dyDescent="0.15">
      <c r="O15870" s="43"/>
    </row>
    <row r="15871" spans="15:15" x14ac:dyDescent="0.15">
      <c r="O15871" s="43"/>
    </row>
    <row r="15872" spans="15:15" x14ac:dyDescent="0.15">
      <c r="O15872" s="43"/>
    </row>
    <row r="15873" spans="15:15" x14ac:dyDescent="0.15">
      <c r="O15873" s="43"/>
    </row>
    <row r="15874" spans="15:15" x14ac:dyDescent="0.15">
      <c r="O15874" s="43"/>
    </row>
    <row r="15875" spans="15:15" x14ac:dyDescent="0.15">
      <c r="O15875" s="43"/>
    </row>
    <row r="15876" spans="15:15" x14ac:dyDescent="0.15">
      <c r="O15876" s="43"/>
    </row>
    <row r="15877" spans="15:15" x14ac:dyDescent="0.15">
      <c r="O15877" s="43"/>
    </row>
    <row r="15878" spans="15:15" x14ac:dyDescent="0.15">
      <c r="O15878" s="43"/>
    </row>
    <row r="15879" spans="15:15" x14ac:dyDescent="0.15">
      <c r="O15879" s="43"/>
    </row>
    <row r="15880" spans="15:15" x14ac:dyDescent="0.15">
      <c r="O15880" s="43"/>
    </row>
    <row r="15881" spans="15:15" x14ac:dyDescent="0.15">
      <c r="O15881" s="43"/>
    </row>
    <row r="15882" spans="15:15" x14ac:dyDescent="0.15">
      <c r="O15882" s="43"/>
    </row>
    <row r="15883" spans="15:15" x14ac:dyDescent="0.15">
      <c r="O15883" s="43"/>
    </row>
    <row r="15884" spans="15:15" x14ac:dyDescent="0.15">
      <c r="O15884" s="43"/>
    </row>
    <row r="15885" spans="15:15" x14ac:dyDescent="0.15">
      <c r="O15885" s="43"/>
    </row>
    <row r="15886" spans="15:15" x14ac:dyDescent="0.15">
      <c r="O15886" s="43"/>
    </row>
    <row r="15887" spans="15:15" x14ac:dyDescent="0.15">
      <c r="O15887" s="43"/>
    </row>
    <row r="15888" spans="15:15" x14ac:dyDescent="0.15">
      <c r="O15888" s="43"/>
    </row>
    <row r="15889" spans="15:15" x14ac:dyDescent="0.15">
      <c r="O15889" s="43"/>
    </row>
    <row r="15890" spans="15:15" x14ac:dyDescent="0.15">
      <c r="O15890" s="43"/>
    </row>
    <row r="15891" spans="15:15" x14ac:dyDescent="0.15">
      <c r="O15891" s="43"/>
    </row>
    <row r="15892" spans="15:15" x14ac:dyDescent="0.15">
      <c r="O15892" s="43"/>
    </row>
    <row r="15893" spans="15:15" x14ac:dyDescent="0.15">
      <c r="O15893" s="43"/>
    </row>
    <row r="15894" spans="15:15" x14ac:dyDescent="0.15">
      <c r="O15894" s="43"/>
    </row>
    <row r="15895" spans="15:15" x14ac:dyDescent="0.15">
      <c r="O15895" s="43"/>
    </row>
    <row r="15896" spans="15:15" x14ac:dyDescent="0.15">
      <c r="O15896" s="43"/>
    </row>
    <row r="15897" spans="15:15" x14ac:dyDescent="0.15">
      <c r="O15897" s="43"/>
    </row>
    <row r="15898" spans="15:15" x14ac:dyDescent="0.15">
      <c r="O15898" s="43"/>
    </row>
    <row r="15899" spans="15:15" x14ac:dyDescent="0.15">
      <c r="O15899" s="43"/>
    </row>
    <row r="15900" spans="15:15" x14ac:dyDescent="0.15">
      <c r="O15900" s="43"/>
    </row>
    <row r="15901" spans="15:15" x14ac:dyDescent="0.15">
      <c r="O15901" s="43"/>
    </row>
    <row r="15902" spans="15:15" x14ac:dyDescent="0.15">
      <c r="O15902" s="43"/>
    </row>
    <row r="15903" spans="15:15" x14ac:dyDescent="0.15">
      <c r="O15903" s="43"/>
    </row>
    <row r="15904" spans="15:15" x14ac:dyDescent="0.15">
      <c r="O15904" s="43"/>
    </row>
    <row r="15905" spans="15:15" x14ac:dyDescent="0.15">
      <c r="O15905" s="43"/>
    </row>
    <row r="15906" spans="15:15" x14ac:dyDescent="0.15">
      <c r="O15906" s="43"/>
    </row>
    <row r="15907" spans="15:15" x14ac:dyDescent="0.15">
      <c r="O15907" s="43"/>
    </row>
    <row r="15908" spans="15:15" x14ac:dyDescent="0.15">
      <c r="O15908" s="43"/>
    </row>
    <row r="15909" spans="15:15" x14ac:dyDescent="0.15">
      <c r="O15909" s="43"/>
    </row>
    <row r="15910" spans="15:15" x14ac:dyDescent="0.15">
      <c r="O15910" s="43"/>
    </row>
    <row r="15911" spans="15:15" x14ac:dyDescent="0.15">
      <c r="O15911" s="43"/>
    </row>
    <row r="15912" spans="15:15" x14ac:dyDescent="0.15">
      <c r="O15912" s="43"/>
    </row>
    <row r="15913" spans="15:15" x14ac:dyDescent="0.15">
      <c r="O15913" s="43"/>
    </row>
    <row r="15914" spans="15:15" x14ac:dyDescent="0.15">
      <c r="O15914" s="43"/>
    </row>
    <row r="15915" spans="15:15" x14ac:dyDescent="0.15">
      <c r="O15915" s="43"/>
    </row>
    <row r="15916" spans="15:15" x14ac:dyDescent="0.15">
      <c r="O15916" s="43"/>
    </row>
    <row r="15917" spans="15:15" x14ac:dyDescent="0.15">
      <c r="O15917" s="43"/>
    </row>
    <row r="15918" spans="15:15" x14ac:dyDescent="0.15">
      <c r="O15918" s="43"/>
    </row>
    <row r="15919" spans="15:15" x14ac:dyDescent="0.15">
      <c r="O15919" s="43"/>
    </row>
    <row r="15920" spans="15:15" x14ac:dyDescent="0.15">
      <c r="O15920" s="43"/>
    </row>
    <row r="15921" spans="15:15" x14ac:dyDescent="0.15">
      <c r="O15921" s="43"/>
    </row>
    <row r="15922" spans="15:15" x14ac:dyDescent="0.15">
      <c r="O15922" s="43"/>
    </row>
    <row r="15923" spans="15:15" x14ac:dyDescent="0.15">
      <c r="O15923" s="43"/>
    </row>
    <row r="15924" spans="15:15" x14ac:dyDescent="0.15">
      <c r="O15924" s="43"/>
    </row>
    <row r="15925" spans="15:15" x14ac:dyDescent="0.15">
      <c r="O15925" s="43"/>
    </row>
    <row r="15926" spans="15:15" x14ac:dyDescent="0.15">
      <c r="O15926" s="43"/>
    </row>
    <row r="15927" spans="15:15" x14ac:dyDescent="0.15">
      <c r="O15927" s="43"/>
    </row>
    <row r="15928" spans="15:15" x14ac:dyDescent="0.15">
      <c r="O15928" s="43"/>
    </row>
    <row r="15929" spans="15:15" x14ac:dyDescent="0.15">
      <c r="O15929" s="43"/>
    </row>
    <row r="15930" spans="15:15" x14ac:dyDescent="0.15">
      <c r="O15930" s="43"/>
    </row>
    <row r="15931" spans="15:15" x14ac:dyDescent="0.15">
      <c r="O15931" s="43"/>
    </row>
    <row r="15932" spans="15:15" x14ac:dyDescent="0.15">
      <c r="O15932" s="43"/>
    </row>
    <row r="15933" spans="15:15" x14ac:dyDescent="0.15">
      <c r="O15933" s="43"/>
    </row>
    <row r="15934" spans="15:15" x14ac:dyDescent="0.15">
      <c r="O15934" s="43"/>
    </row>
    <row r="15935" spans="15:15" x14ac:dyDescent="0.15">
      <c r="O15935" s="43"/>
    </row>
    <row r="15936" spans="15:15" x14ac:dyDescent="0.15">
      <c r="O15936" s="43"/>
    </row>
    <row r="15937" spans="15:15" x14ac:dyDescent="0.15">
      <c r="O15937" s="43"/>
    </row>
    <row r="15938" spans="15:15" x14ac:dyDescent="0.15">
      <c r="O15938" s="43"/>
    </row>
    <row r="15939" spans="15:15" x14ac:dyDescent="0.15">
      <c r="O15939" s="43"/>
    </row>
    <row r="15940" spans="15:15" x14ac:dyDescent="0.15">
      <c r="O15940" s="43"/>
    </row>
    <row r="15941" spans="15:15" x14ac:dyDescent="0.15">
      <c r="O15941" s="43"/>
    </row>
    <row r="15942" spans="15:15" x14ac:dyDescent="0.15">
      <c r="O15942" s="43"/>
    </row>
    <row r="15943" spans="15:15" x14ac:dyDescent="0.15">
      <c r="O15943" s="43"/>
    </row>
    <row r="15944" spans="15:15" x14ac:dyDescent="0.15">
      <c r="O15944" s="43"/>
    </row>
    <row r="15945" spans="15:15" x14ac:dyDescent="0.15">
      <c r="O15945" s="43"/>
    </row>
    <row r="15946" spans="15:15" x14ac:dyDescent="0.15">
      <c r="O15946" s="43"/>
    </row>
    <row r="15947" spans="15:15" x14ac:dyDescent="0.15">
      <c r="O15947" s="43"/>
    </row>
    <row r="15948" spans="15:15" x14ac:dyDescent="0.15">
      <c r="O15948" s="43"/>
    </row>
    <row r="15949" spans="15:15" x14ac:dyDescent="0.15">
      <c r="O15949" s="43"/>
    </row>
    <row r="15950" spans="15:15" x14ac:dyDescent="0.15">
      <c r="O15950" s="43"/>
    </row>
    <row r="15951" spans="15:15" x14ac:dyDescent="0.15">
      <c r="O15951" s="43"/>
    </row>
    <row r="15952" spans="15:15" x14ac:dyDescent="0.15">
      <c r="O15952" s="43"/>
    </row>
    <row r="15953" spans="15:15" x14ac:dyDescent="0.15">
      <c r="O15953" s="43"/>
    </row>
    <row r="15954" spans="15:15" x14ac:dyDescent="0.15">
      <c r="O15954" s="43"/>
    </row>
    <row r="15955" spans="15:15" x14ac:dyDescent="0.15">
      <c r="O15955" s="43"/>
    </row>
    <row r="15956" spans="15:15" x14ac:dyDescent="0.15">
      <c r="O15956" s="43"/>
    </row>
    <row r="15957" spans="15:15" x14ac:dyDescent="0.15">
      <c r="O15957" s="43"/>
    </row>
    <row r="15958" spans="15:15" x14ac:dyDescent="0.15">
      <c r="O15958" s="43"/>
    </row>
    <row r="15959" spans="15:15" x14ac:dyDescent="0.15">
      <c r="O15959" s="43"/>
    </row>
    <row r="15960" spans="15:15" x14ac:dyDescent="0.15">
      <c r="O15960" s="43"/>
    </row>
    <row r="15961" spans="15:15" x14ac:dyDescent="0.15">
      <c r="O15961" s="43"/>
    </row>
    <row r="15962" spans="15:15" x14ac:dyDescent="0.15">
      <c r="O15962" s="43"/>
    </row>
    <row r="15963" spans="15:15" x14ac:dyDescent="0.15">
      <c r="O15963" s="43"/>
    </row>
    <row r="15964" spans="15:15" x14ac:dyDescent="0.15">
      <c r="O15964" s="43"/>
    </row>
    <row r="15965" spans="15:15" x14ac:dyDescent="0.15">
      <c r="O15965" s="43"/>
    </row>
    <row r="15966" spans="15:15" x14ac:dyDescent="0.15">
      <c r="O15966" s="43"/>
    </row>
    <row r="15967" spans="15:15" x14ac:dyDescent="0.15">
      <c r="O15967" s="43"/>
    </row>
    <row r="15968" spans="15:15" x14ac:dyDescent="0.15">
      <c r="O15968" s="43"/>
    </row>
    <row r="15969" spans="15:15" x14ac:dyDescent="0.15">
      <c r="O15969" s="43"/>
    </row>
    <row r="15970" spans="15:15" x14ac:dyDescent="0.15">
      <c r="O15970" s="43"/>
    </row>
    <row r="15971" spans="15:15" x14ac:dyDescent="0.15">
      <c r="O15971" s="43"/>
    </row>
    <row r="15972" spans="15:15" x14ac:dyDescent="0.15">
      <c r="O15972" s="43"/>
    </row>
    <row r="15973" spans="15:15" x14ac:dyDescent="0.15">
      <c r="O15973" s="43"/>
    </row>
    <row r="15974" spans="15:15" x14ac:dyDescent="0.15">
      <c r="O15974" s="43"/>
    </row>
    <row r="15975" spans="15:15" x14ac:dyDescent="0.15">
      <c r="O15975" s="43"/>
    </row>
    <row r="15976" spans="15:15" x14ac:dyDescent="0.15">
      <c r="O15976" s="43"/>
    </row>
    <row r="15977" spans="15:15" x14ac:dyDescent="0.15">
      <c r="O15977" s="43"/>
    </row>
    <row r="15978" spans="15:15" x14ac:dyDescent="0.15">
      <c r="O15978" s="43"/>
    </row>
    <row r="15979" spans="15:15" x14ac:dyDescent="0.15">
      <c r="O15979" s="43"/>
    </row>
    <row r="15980" spans="15:15" x14ac:dyDescent="0.15">
      <c r="O15980" s="43"/>
    </row>
    <row r="15981" spans="15:15" x14ac:dyDescent="0.15">
      <c r="O15981" s="43"/>
    </row>
    <row r="15982" spans="15:15" x14ac:dyDescent="0.15">
      <c r="O15982" s="43"/>
    </row>
    <row r="15983" spans="15:15" x14ac:dyDescent="0.15">
      <c r="O15983" s="43"/>
    </row>
    <row r="15984" spans="15:15" x14ac:dyDescent="0.15">
      <c r="O15984" s="43"/>
    </row>
    <row r="15985" spans="15:15" x14ac:dyDescent="0.15">
      <c r="O15985" s="43"/>
    </row>
    <row r="15986" spans="15:15" x14ac:dyDescent="0.15">
      <c r="O15986" s="43"/>
    </row>
    <row r="15987" spans="15:15" x14ac:dyDescent="0.15">
      <c r="O15987" s="43"/>
    </row>
    <row r="15988" spans="15:15" x14ac:dyDescent="0.15">
      <c r="O15988" s="43"/>
    </row>
    <row r="15989" spans="15:15" x14ac:dyDescent="0.15">
      <c r="O15989" s="43"/>
    </row>
    <row r="15990" spans="15:15" x14ac:dyDescent="0.15">
      <c r="O15990" s="43"/>
    </row>
    <row r="15991" spans="15:15" x14ac:dyDescent="0.15">
      <c r="O15991" s="43"/>
    </row>
    <row r="15992" spans="15:15" x14ac:dyDescent="0.15">
      <c r="O15992" s="43"/>
    </row>
    <row r="15993" spans="15:15" x14ac:dyDescent="0.15">
      <c r="O15993" s="43"/>
    </row>
    <row r="15994" spans="15:15" x14ac:dyDescent="0.15">
      <c r="O15994" s="43"/>
    </row>
    <row r="15995" spans="15:15" x14ac:dyDescent="0.15">
      <c r="O15995" s="43"/>
    </row>
    <row r="15996" spans="15:15" x14ac:dyDescent="0.15">
      <c r="O15996" s="43"/>
    </row>
    <row r="15997" spans="15:15" x14ac:dyDescent="0.15">
      <c r="O15997" s="43"/>
    </row>
    <row r="15998" spans="15:15" x14ac:dyDescent="0.15">
      <c r="O15998" s="43"/>
    </row>
    <row r="15999" spans="15:15" x14ac:dyDescent="0.15">
      <c r="O15999" s="43"/>
    </row>
    <row r="16000" spans="15:15" x14ac:dyDescent="0.15">
      <c r="O16000" s="43"/>
    </row>
    <row r="16001" spans="15:15" x14ac:dyDescent="0.15">
      <c r="O16001" s="43"/>
    </row>
    <row r="16002" spans="15:15" x14ac:dyDescent="0.15">
      <c r="O16002" s="43"/>
    </row>
    <row r="16003" spans="15:15" x14ac:dyDescent="0.15">
      <c r="O16003" s="43"/>
    </row>
    <row r="16004" spans="15:15" x14ac:dyDescent="0.15">
      <c r="O16004" s="43"/>
    </row>
    <row r="16005" spans="15:15" x14ac:dyDescent="0.15">
      <c r="O16005" s="43"/>
    </row>
    <row r="16006" spans="15:15" x14ac:dyDescent="0.15">
      <c r="O16006" s="43"/>
    </row>
    <row r="16007" spans="15:15" x14ac:dyDescent="0.15">
      <c r="O16007" s="43"/>
    </row>
    <row r="16008" spans="15:15" x14ac:dyDescent="0.15">
      <c r="O16008" s="43"/>
    </row>
    <row r="16009" spans="15:15" x14ac:dyDescent="0.15">
      <c r="O16009" s="43"/>
    </row>
    <row r="16010" spans="15:15" x14ac:dyDescent="0.15">
      <c r="O16010" s="43"/>
    </row>
    <row r="16011" spans="15:15" x14ac:dyDescent="0.15">
      <c r="O16011" s="43"/>
    </row>
    <row r="16012" spans="15:15" x14ac:dyDescent="0.15">
      <c r="O16012" s="43"/>
    </row>
    <row r="16013" spans="15:15" x14ac:dyDescent="0.15">
      <c r="O16013" s="43"/>
    </row>
    <row r="16014" spans="15:15" x14ac:dyDescent="0.15">
      <c r="O16014" s="43"/>
    </row>
    <row r="16015" spans="15:15" x14ac:dyDescent="0.15">
      <c r="O16015" s="43"/>
    </row>
    <row r="16016" spans="15:15" x14ac:dyDescent="0.15">
      <c r="O16016" s="43"/>
    </row>
    <row r="16017" spans="15:15" x14ac:dyDescent="0.15">
      <c r="O16017" s="43"/>
    </row>
    <row r="16018" spans="15:15" x14ac:dyDescent="0.15">
      <c r="O16018" s="43"/>
    </row>
    <row r="16019" spans="15:15" x14ac:dyDescent="0.15">
      <c r="O16019" s="43"/>
    </row>
    <row r="16020" spans="15:15" x14ac:dyDescent="0.15">
      <c r="O16020" s="43"/>
    </row>
    <row r="16021" spans="15:15" x14ac:dyDescent="0.15">
      <c r="O16021" s="43"/>
    </row>
    <row r="16022" spans="15:15" x14ac:dyDescent="0.15">
      <c r="O16022" s="43"/>
    </row>
    <row r="16023" spans="15:15" x14ac:dyDescent="0.15">
      <c r="O16023" s="43"/>
    </row>
    <row r="16024" spans="15:15" x14ac:dyDescent="0.15">
      <c r="O16024" s="43"/>
    </row>
    <row r="16025" spans="15:15" x14ac:dyDescent="0.15">
      <c r="O16025" s="43"/>
    </row>
    <row r="16026" spans="15:15" x14ac:dyDescent="0.15">
      <c r="O16026" s="43"/>
    </row>
    <row r="16027" spans="15:15" x14ac:dyDescent="0.15">
      <c r="O16027" s="43"/>
    </row>
    <row r="16028" spans="15:15" x14ac:dyDescent="0.15">
      <c r="O16028" s="43"/>
    </row>
    <row r="16029" spans="15:15" x14ac:dyDescent="0.15">
      <c r="O16029" s="43"/>
    </row>
    <row r="16030" spans="15:15" x14ac:dyDescent="0.15">
      <c r="O16030" s="43"/>
    </row>
    <row r="16031" spans="15:15" x14ac:dyDescent="0.15">
      <c r="O16031" s="43"/>
    </row>
    <row r="16032" spans="15:15" x14ac:dyDescent="0.15">
      <c r="O16032" s="43"/>
    </row>
    <row r="16033" spans="15:15" x14ac:dyDescent="0.15">
      <c r="O16033" s="43"/>
    </row>
    <row r="16034" spans="15:15" x14ac:dyDescent="0.15">
      <c r="O16034" s="43"/>
    </row>
    <row r="16035" spans="15:15" x14ac:dyDescent="0.15">
      <c r="O16035" s="43"/>
    </row>
    <row r="16036" spans="15:15" x14ac:dyDescent="0.15">
      <c r="O16036" s="43"/>
    </row>
    <row r="16037" spans="15:15" x14ac:dyDescent="0.15">
      <c r="O16037" s="43"/>
    </row>
    <row r="16038" spans="15:15" x14ac:dyDescent="0.15">
      <c r="O16038" s="43"/>
    </row>
    <row r="16039" spans="15:15" x14ac:dyDescent="0.15">
      <c r="O16039" s="43"/>
    </row>
    <row r="16040" spans="15:15" x14ac:dyDescent="0.15">
      <c r="O16040" s="43"/>
    </row>
    <row r="16041" spans="15:15" x14ac:dyDescent="0.15">
      <c r="O16041" s="43"/>
    </row>
    <row r="16042" spans="15:15" x14ac:dyDescent="0.15">
      <c r="O16042" s="43"/>
    </row>
    <row r="16043" spans="15:15" x14ac:dyDescent="0.15">
      <c r="O16043" s="43"/>
    </row>
    <row r="16044" spans="15:15" x14ac:dyDescent="0.15">
      <c r="O16044" s="43"/>
    </row>
    <row r="16045" spans="15:15" x14ac:dyDescent="0.15">
      <c r="O16045" s="43"/>
    </row>
    <row r="16046" spans="15:15" x14ac:dyDescent="0.15">
      <c r="O16046" s="43"/>
    </row>
    <row r="16047" spans="15:15" x14ac:dyDescent="0.15">
      <c r="O16047" s="43"/>
    </row>
    <row r="16048" spans="15:15" x14ac:dyDescent="0.15">
      <c r="O16048" s="43"/>
    </row>
    <row r="16049" spans="15:15" x14ac:dyDescent="0.15">
      <c r="O16049" s="43"/>
    </row>
    <row r="16050" spans="15:15" x14ac:dyDescent="0.15">
      <c r="O16050" s="43"/>
    </row>
    <row r="16051" spans="15:15" x14ac:dyDescent="0.15">
      <c r="O16051" s="43"/>
    </row>
    <row r="16052" spans="15:15" x14ac:dyDescent="0.15">
      <c r="O16052" s="43"/>
    </row>
    <row r="16053" spans="15:15" x14ac:dyDescent="0.15">
      <c r="O16053" s="43"/>
    </row>
    <row r="16054" spans="15:15" x14ac:dyDescent="0.15">
      <c r="O16054" s="43"/>
    </row>
    <row r="16055" spans="15:15" x14ac:dyDescent="0.15">
      <c r="O16055" s="43"/>
    </row>
    <row r="16056" spans="15:15" x14ac:dyDescent="0.15">
      <c r="O16056" s="43"/>
    </row>
    <row r="16057" spans="15:15" x14ac:dyDescent="0.15">
      <c r="O16057" s="43"/>
    </row>
    <row r="16058" spans="15:15" x14ac:dyDescent="0.15">
      <c r="O16058" s="43"/>
    </row>
    <row r="16059" spans="15:15" x14ac:dyDescent="0.15">
      <c r="O16059" s="43"/>
    </row>
    <row r="16060" spans="15:15" x14ac:dyDescent="0.15">
      <c r="O16060" s="43"/>
    </row>
    <row r="16061" spans="15:15" x14ac:dyDescent="0.15">
      <c r="O16061" s="43"/>
    </row>
    <row r="16062" spans="15:15" x14ac:dyDescent="0.15">
      <c r="O16062" s="43"/>
    </row>
    <row r="16063" spans="15:15" x14ac:dyDescent="0.15">
      <c r="O16063" s="43"/>
    </row>
    <row r="16064" spans="15:15" x14ac:dyDescent="0.15">
      <c r="O16064" s="43"/>
    </row>
    <row r="16065" spans="15:15" x14ac:dyDescent="0.15">
      <c r="O16065" s="43"/>
    </row>
    <row r="16066" spans="15:15" x14ac:dyDescent="0.15">
      <c r="O16066" s="43"/>
    </row>
    <row r="16067" spans="15:15" x14ac:dyDescent="0.15">
      <c r="O16067" s="43"/>
    </row>
    <row r="16068" spans="15:15" x14ac:dyDescent="0.15">
      <c r="O16068" s="43"/>
    </row>
    <row r="16069" spans="15:15" x14ac:dyDescent="0.15">
      <c r="O16069" s="43"/>
    </row>
    <row r="16070" spans="15:15" x14ac:dyDescent="0.15">
      <c r="O16070" s="43"/>
    </row>
    <row r="16071" spans="15:15" x14ac:dyDescent="0.15">
      <c r="O16071" s="43"/>
    </row>
    <row r="16072" spans="15:15" x14ac:dyDescent="0.15">
      <c r="O16072" s="43"/>
    </row>
    <row r="16073" spans="15:15" x14ac:dyDescent="0.15">
      <c r="O16073" s="43"/>
    </row>
    <row r="16074" spans="15:15" x14ac:dyDescent="0.15">
      <c r="O16074" s="43"/>
    </row>
    <row r="16075" spans="15:15" x14ac:dyDescent="0.15">
      <c r="O16075" s="43"/>
    </row>
    <row r="16076" spans="15:15" x14ac:dyDescent="0.15">
      <c r="O16076" s="43"/>
    </row>
    <row r="16077" spans="15:15" x14ac:dyDescent="0.15">
      <c r="O16077" s="43"/>
    </row>
    <row r="16078" spans="15:15" x14ac:dyDescent="0.15">
      <c r="O16078" s="43"/>
    </row>
    <row r="16079" spans="15:15" x14ac:dyDescent="0.15">
      <c r="O16079" s="43"/>
    </row>
    <row r="16080" spans="15:15" x14ac:dyDescent="0.15">
      <c r="O16080" s="43"/>
    </row>
    <row r="16081" spans="15:15" x14ac:dyDescent="0.15">
      <c r="O16081" s="43"/>
    </row>
    <row r="16082" spans="15:15" x14ac:dyDescent="0.15">
      <c r="O16082" s="43"/>
    </row>
    <row r="16083" spans="15:15" x14ac:dyDescent="0.15">
      <c r="O16083" s="43"/>
    </row>
    <row r="16084" spans="15:15" x14ac:dyDescent="0.15">
      <c r="O16084" s="43"/>
    </row>
    <row r="16085" spans="15:15" x14ac:dyDescent="0.15">
      <c r="O16085" s="43"/>
    </row>
    <row r="16086" spans="15:15" x14ac:dyDescent="0.15">
      <c r="O16086" s="43"/>
    </row>
    <row r="16087" spans="15:15" x14ac:dyDescent="0.15">
      <c r="O16087" s="43"/>
    </row>
    <row r="16088" spans="15:15" x14ac:dyDescent="0.15">
      <c r="O16088" s="43"/>
    </row>
    <row r="16089" spans="15:15" x14ac:dyDescent="0.15">
      <c r="O16089" s="43"/>
    </row>
    <row r="16090" spans="15:15" x14ac:dyDescent="0.15">
      <c r="O16090" s="43"/>
    </row>
    <row r="16091" spans="15:15" x14ac:dyDescent="0.15">
      <c r="O16091" s="43"/>
    </row>
    <row r="16092" spans="15:15" x14ac:dyDescent="0.15">
      <c r="O16092" s="43"/>
    </row>
    <row r="16093" spans="15:15" x14ac:dyDescent="0.15">
      <c r="O16093" s="43"/>
    </row>
    <row r="16094" spans="15:15" x14ac:dyDescent="0.15">
      <c r="O16094" s="43"/>
    </row>
    <row r="16095" spans="15:15" x14ac:dyDescent="0.15">
      <c r="O16095" s="43"/>
    </row>
    <row r="16096" spans="15:15" x14ac:dyDescent="0.15">
      <c r="O16096" s="43"/>
    </row>
    <row r="16097" spans="15:15" x14ac:dyDescent="0.15">
      <c r="O16097" s="43"/>
    </row>
    <row r="16098" spans="15:15" x14ac:dyDescent="0.15">
      <c r="O16098" s="43"/>
    </row>
    <row r="16099" spans="15:15" x14ac:dyDescent="0.15">
      <c r="O16099" s="43"/>
    </row>
    <row r="16100" spans="15:15" x14ac:dyDescent="0.15">
      <c r="O16100" s="43"/>
    </row>
    <row r="16101" spans="15:15" x14ac:dyDescent="0.15">
      <c r="O16101" s="43"/>
    </row>
    <row r="16102" spans="15:15" x14ac:dyDescent="0.15">
      <c r="O16102" s="43"/>
    </row>
    <row r="16103" spans="15:15" x14ac:dyDescent="0.15">
      <c r="O16103" s="43"/>
    </row>
    <row r="16104" spans="15:15" x14ac:dyDescent="0.15">
      <c r="O16104" s="43"/>
    </row>
    <row r="16105" spans="15:15" x14ac:dyDescent="0.15">
      <c r="O16105" s="43"/>
    </row>
    <row r="16106" spans="15:15" x14ac:dyDescent="0.15">
      <c r="O16106" s="43"/>
    </row>
    <row r="16107" spans="15:15" x14ac:dyDescent="0.15">
      <c r="O16107" s="43"/>
    </row>
    <row r="16108" spans="15:15" x14ac:dyDescent="0.15">
      <c r="O16108" s="43"/>
    </row>
    <row r="16109" spans="15:15" x14ac:dyDescent="0.15">
      <c r="O16109" s="43"/>
    </row>
    <row r="16110" spans="15:15" x14ac:dyDescent="0.15">
      <c r="O16110" s="43"/>
    </row>
    <row r="16111" spans="15:15" x14ac:dyDescent="0.15">
      <c r="O16111" s="43"/>
    </row>
    <row r="16112" spans="15:15" x14ac:dyDescent="0.15">
      <c r="O16112" s="43"/>
    </row>
    <row r="16113" spans="15:15" x14ac:dyDescent="0.15">
      <c r="O16113" s="43"/>
    </row>
    <row r="16114" spans="15:15" x14ac:dyDescent="0.15">
      <c r="O16114" s="43"/>
    </row>
    <row r="16115" spans="15:15" x14ac:dyDescent="0.15">
      <c r="O16115" s="43"/>
    </row>
    <row r="16116" spans="15:15" x14ac:dyDescent="0.15">
      <c r="O16116" s="43"/>
    </row>
    <row r="16117" spans="15:15" x14ac:dyDescent="0.15">
      <c r="O16117" s="43"/>
    </row>
    <row r="16118" spans="15:15" x14ac:dyDescent="0.15">
      <c r="O16118" s="43"/>
    </row>
    <row r="16119" spans="15:15" x14ac:dyDescent="0.15">
      <c r="O16119" s="43"/>
    </row>
    <row r="16120" spans="15:15" x14ac:dyDescent="0.15">
      <c r="O16120" s="43"/>
    </row>
    <row r="16121" spans="15:15" x14ac:dyDescent="0.15">
      <c r="O16121" s="43"/>
    </row>
    <row r="16122" spans="15:15" x14ac:dyDescent="0.15">
      <c r="O16122" s="43"/>
    </row>
    <row r="16123" spans="15:15" x14ac:dyDescent="0.15">
      <c r="O16123" s="43"/>
    </row>
    <row r="16124" spans="15:15" x14ac:dyDescent="0.15">
      <c r="O16124" s="43"/>
    </row>
    <row r="16125" spans="15:15" x14ac:dyDescent="0.15">
      <c r="O16125" s="43"/>
    </row>
    <row r="16126" spans="15:15" x14ac:dyDescent="0.15">
      <c r="O16126" s="43"/>
    </row>
    <row r="16127" spans="15:15" x14ac:dyDescent="0.15">
      <c r="O16127" s="43"/>
    </row>
    <row r="16128" spans="15:15" x14ac:dyDescent="0.15">
      <c r="O16128" s="43"/>
    </row>
    <row r="16129" spans="15:15" x14ac:dyDescent="0.15">
      <c r="O16129" s="43"/>
    </row>
    <row r="16130" spans="15:15" x14ac:dyDescent="0.15">
      <c r="O16130" s="43"/>
    </row>
    <row r="16131" spans="15:15" x14ac:dyDescent="0.15">
      <c r="O16131" s="43"/>
    </row>
    <row r="16132" spans="15:15" x14ac:dyDescent="0.15">
      <c r="O16132" s="43"/>
    </row>
    <row r="16133" spans="15:15" x14ac:dyDescent="0.15">
      <c r="O16133" s="43"/>
    </row>
    <row r="16134" spans="15:15" x14ac:dyDescent="0.15">
      <c r="O16134" s="43"/>
    </row>
    <row r="16135" spans="15:15" x14ac:dyDescent="0.15">
      <c r="O16135" s="43"/>
    </row>
    <row r="16136" spans="15:15" x14ac:dyDescent="0.15">
      <c r="O16136" s="43"/>
    </row>
    <row r="16137" spans="15:15" x14ac:dyDescent="0.15">
      <c r="O16137" s="43"/>
    </row>
    <row r="16138" spans="15:15" x14ac:dyDescent="0.15">
      <c r="O16138" s="43"/>
    </row>
    <row r="16139" spans="15:15" x14ac:dyDescent="0.15">
      <c r="O16139" s="43"/>
    </row>
    <row r="16140" spans="15:15" x14ac:dyDescent="0.15">
      <c r="O16140" s="43"/>
    </row>
    <row r="16141" spans="15:15" x14ac:dyDescent="0.15">
      <c r="O16141" s="43"/>
    </row>
    <row r="16142" spans="15:15" x14ac:dyDescent="0.15">
      <c r="O16142" s="43"/>
    </row>
    <row r="16143" spans="15:15" x14ac:dyDescent="0.15">
      <c r="O16143" s="43"/>
    </row>
    <row r="16144" spans="15:15" x14ac:dyDescent="0.15">
      <c r="O16144" s="43"/>
    </row>
    <row r="16145" spans="15:15" x14ac:dyDescent="0.15">
      <c r="O16145" s="43"/>
    </row>
    <row r="16146" spans="15:15" x14ac:dyDescent="0.15">
      <c r="O16146" s="43"/>
    </row>
    <row r="16147" spans="15:15" x14ac:dyDescent="0.15">
      <c r="O16147" s="43"/>
    </row>
    <row r="16148" spans="15:15" x14ac:dyDescent="0.15">
      <c r="O16148" s="43"/>
    </row>
    <row r="16149" spans="15:15" x14ac:dyDescent="0.15">
      <c r="O16149" s="43"/>
    </row>
    <row r="16150" spans="15:15" x14ac:dyDescent="0.15">
      <c r="O16150" s="43"/>
    </row>
    <row r="16151" spans="15:15" x14ac:dyDescent="0.15">
      <c r="O16151" s="43"/>
    </row>
    <row r="16152" spans="15:15" x14ac:dyDescent="0.15">
      <c r="O16152" s="43"/>
    </row>
    <row r="16153" spans="15:15" x14ac:dyDescent="0.15">
      <c r="O16153" s="43"/>
    </row>
    <row r="16154" spans="15:15" x14ac:dyDescent="0.15">
      <c r="O16154" s="43"/>
    </row>
    <row r="16155" spans="15:15" x14ac:dyDescent="0.15">
      <c r="O16155" s="43"/>
    </row>
    <row r="16156" spans="15:15" x14ac:dyDescent="0.15">
      <c r="O16156" s="43"/>
    </row>
    <row r="16157" spans="15:15" x14ac:dyDescent="0.15">
      <c r="O16157" s="43"/>
    </row>
    <row r="16158" spans="15:15" x14ac:dyDescent="0.15">
      <c r="O16158" s="43"/>
    </row>
    <row r="16159" spans="15:15" x14ac:dyDescent="0.15">
      <c r="O16159" s="43"/>
    </row>
    <row r="16160" spans="15:15" x14ac:dyDescent="0.15">
      <c r="O16160" s="43"/>
    </row>
    <row r="16161" spans="15:15" x14ac:dyDescent="0.15">
      <c r="O16161" s="43"/>
    </row>
    <row r="16162" spans="15:15" x14ac:dyDescent="0.15">
      <c r="O16162" s="43"/>
    </row>
    <row r="16163" spans="15:15" x14ac:dyDescent="0.15">
      <c r="O16163" s="43"/>
    </row>
    <row r="16164" spans="15:15" x14ac:dyDescent="0.15">
      <c r="O16164" s="43"/>
    </row>
    <row r="16165" spans="15:15" x14ac:dyDescent="0.15">
      <c r="O16165" s="43"/>
    </row>
    <row r="16166" spans="15:15" x14ac:dyDescent="0.15">
      <c r="O16166" s="43"/>
    </row>
    <row r="16167" spans="15:15" x14ac:dyDescent="0.15">
      <c r="O16167" s="43"/>
    </row>
    <row r="16168" spans="15:15" x14ac:dyDescent="0.15">
      <c r="O16168" s="43"/>
    </row>
    <row r="16169" spans="15:15" x14ac:dyDescent="0.15">
      <c r="O16169" s="43"/>
    </row>
    <row r="16170" spans="15:15" x14ac:dyDescent="0.15">
      <c r="O16170" s="43"/>
    </row>
    <row r="16171" spans="15:15" x14ac:dyDescent="0.15">
      <c r="O16171" s="43"/>
    </row>
    <row r="16172" spans="15:15" x14ac:dyDescent="0.15">
      <c r="O16172" s="43"/>
    </row>
    <row r="16173" spans="15:15" x14ac:dyDescent="0.15">
      <c r="O16173" s="43"/>
    </row>
    <row r="16174" spans="15:15" x14ac:dyDescent="0.15">
      <c r="O16174" s="43"/>
    </row>
    <row r="16175" spans="15:15" x14ac:dyDescent="0.15">
      <c r="O16175" s="43"/>
    </row>
    <row r="16176" spans="15:15" x14ac:dyDescent="0.15">
      <c r="O16176" s="43"/>
    </row>
    <row r="16177" spans="15:15" x14ac:dyDescent="0.15">
      <c r="O16177" s="43"/>
    </row>
    <row r="16178" spans="15:15" x14ac:dyDescent="0.15">
      <c r="O16178" s="43"/>
    </row>
    <row r="16179" spans="15:15" x14ac:dyDescent="0.15">
      <c r="O16179" s="43"/>
    </row>
    <row r="16180" spans="15:15" x14ac:dyDescent="0.15">
      <c r="O16180" s="43"/>
    </row>
    <row r="16181" spans="15:15" x14ac:dyDescent="0.15">
      <c r="O16181" s="43"/>
    </row>
    <row r="16182" spans="15:15" x14ac:dyDescent="0.15">
      <c r="O16182" s="43"/>
    </row>
    <row r="16183" spans="15:15" x14ac:dyDescent="0.15">
      <c r="O16183" s="43"/>
    </row>
    <row r="16184" spans="15:15" x14ac:dyDescent="0.15">
      <c r="O16184" s="43"/>
    </row>
    <row r="16185" spans="15:15" x14ac:dyDescent="0.15">
      <c r="O16185" s="43"/>
    </row>
    <row r="16186" spans="15:15" x14ac:dyDescent="0.15">
      <c r="O16186" s="43"/>
    </row>
    <row r="16187" spans="15:15" x14ac:dyDescent="0.15">
      <c r="O16187" s="43"/>
    </row>
    <row r="16188" spans="15:15" x14ac:dyDescent="0.15">
      <c r="O16188" s="43"/>
    </row>
    <row r="16189" spans="15:15" x14ac:dyDescent="0.15">
      <c r="O16189" s="43"/>
    </row>
    <row r="16190" spans="15:15" x14ac:dyDescent="0.15">
      <c r="O16190" s="43"/>
    </row>
    <row r="16191" spans="15:15" x14ac:dyDescent="0.15">
      <c r="O16191" s="43"/>
    </row>
    <row r="16192" spans="15:15" x14ac:dyDescent="0.15">
      <c r="O16192" s="43"/>
    </row>
    <row r="16193" spans="15:15" x14ac:dyDescent="0.15">
      <c r="O16193" s="43"/>
    </row>
    <row r="16194" spans="15:15" x14ac:dyDescent="0.15">
      <c r="O16194" s="43"/>
    </row>
    <row r="16195" spans="15:15" x14ac:dyDescent="0.15">
      <c r="O16195" s="43"/>
    </row>
    <row r="16196" spans="15:15" x14ac:dyDescent="0.15">
      <c r="O16196" s="43"/>
    </row>
    <row r="16197" spans="15:15" x14ac:dyDescent="0.15">
      <c r="O16197" s="43"/>
    </row>
    <row r="16198" spans="15:15" x14ac:dyDescent="0.15">
      <c r="O16198" s="43"/>
    </row>
    <row r="16199" spans="15:15" x14ac:dyDescent="0.15">
      <c r="O16199" s="43"/>
    </row>
    <row r="16200" spans="15:15" x14ac:dyDescent="0.15">
      <c r="O16200" s="43"/>
    </row>
    <row r="16201" spans="15:15" x14ac:dyDescent="0.15">
      <c r="O16201" s="43"/>
    </row>
    <row r="16202" spans="15:15" x14ac:dyDescent="0.15">
      <c r="O16202" s="43"/>
    </row>
    <row r="16203" spans="15:15" x14ac:dyDescent="0.15">
      <c r="O16203" s="43"/>
    </row>
    <row r="16204" spans="15:15" x14ac:dyDescent="0.15">
      <c r="O16204" s="43"/>
    </row>
    <row r="16205" spans="15:15" x14ac:dyDescent="0.15">
      <c r="O16205" s="43"/>
    </row>
    <row r="16206" spans="15:15" x14ac:dyDescent="0.15">
      <c r="O16206" s="43"/>
    </row>
    <row r="16207" spans="15:15" x14ac:dyDescent="0.15">
      <c r="O16207" s="43"/>
    </row>
    <row r="16208" spans="15:15" x14ac:dyDescent="0.15">
      <c r="O16208" s="43"/>
    </row>
    <row r="16209" spans="15:15" x14ac:dyDescent="0.15">
      <c r="O16209" s="43"/>
    </row>
    <row r="16210" spans="15:15" x14ac:dyDescent="0.15">
      <c r="O16210" s="43"/>
    </row>
    <row r="16211" spans="15:15" x14ac:dyDescent="0.15">
      <c r="O16211" s="43"/>
    </row>
    <row r="16212" spans="15:15" x14ac:dyDescent="0.15">
      <c r="O16212" s="43"/>
    </row>
    <row r="16213" spans="15:15" x14ac:dyDescent="0.15">
      <c r="O16213" s="43"/>
    </row>
    <row r="16214" spans="15:15" x14ac:dyDescent="0.15">
      <c r="O16214" s="43"/>
    </row>
    <row r="16215" spans="15:15" x14ac:dyDescent="0.15">
      <c r="O16215" s="43"/>
    </row>
    <row r="16216" spans="15:15" x14ac:dyDescent="0.15">
      <c r="O16216" s="43"/>
    </row>
    <row r="16217" spans="15:15" x14ac:dyDescent="0.15">
      <c r="O16217" s="43"/>
    </row>
    <row r="16218" spans="15:15" x14ac:dyDescent="0.15">
      <c r="O16218" s="43"/>
    </row>
    <row r="16219" spans="15:15" x14ac:dyDescent="0.15">
      <c r="O16219" s="43"/>
    </row>
    <row r="16220" spans="15:15" x14ac:dyDescent="0.15">
      <c r="O16220" s="43"/>
    </row>
    <row r="16221" spans="15:15" x14ac:dyDescent="0.15">
      <c r="O16221" s="43"/>
    </row>
    <row r="16222" spans="15:15" x14ac:dyDescent="0.15">
      <c r="O16222" s="43"/>
    </row>
    <row r="16223" spans="15:15" x14ac:dyDescent="0.15">
      <c r="O16223" s="43"/>
    </row>
    <row r="16224" spans="15:15" x14ac:dyDescent="0.15">
      <c r="O16224" s="43"/>
    </row>
    <row r="16225" spans="15:15" x14ac:dyDescent="0.15">
      <c r="O16225" s="43"/>
    </row>
    <row r="16226" spans="15:15" x14ac:dyDescent="0.15">
      <c r="O16226" s="43"/>
    </row>
    <row r="16227" spans="15:15" x14ac:dyDescent="0.15">
      <c r="O16227" s="43"/>
    </row>
    <row r="16228" spans="15:15" x14ac:dyDescent="0.15">
      <c r="O16228" s="43"/>
    </row>
    <row r="16229" spans="15:15" x14ac:dyDescent="0.15">
      <c r="O16229" s="43"/>
    </row>
    <row r="16230" spans="15:15" x14ac:dyDescent="0.15">
      <c r="O16230" s="43"/>
    </row>
    <row r="16231" spans="15:15" x14ac:dyDescent="0.15">
      <c r="O16231" s="43"/>
    </row>
    <row r="16232" spans="15:15" x14ac:dyDescent="0.15">
      <c r="O16232" s="43"/>
    </row>
    <row r="16233" spans="15:15" x14ac:dyDescent="0.15">
      <c r="O16233" s="43"/>
    </row>
    <row r="16234" spans="15:15" x14ac:dyDescent="0.15">
      <c r="O16234" s="43"/>
    </row>
    <row r="16235" spans="15:15" x14ac:dyDescent="0.15">
      <c r="O16235" s="43"/>
    </row>
    <row r="16236" spans="15:15" x14ac:dyDescent="0.15">
      <c r="O16236" s="43"/>
    </row>
    <row r="16237" spans="15:15" x14ac:dyDescent="0.15">
      <c r="O16237" s="43"/>
    </row>
    <row r="16238" spans="15:15" x14ac:dyDescent="0.15">
      <c r="O16238" s="43"/>
    </row>
    <row r="16239" spans="15:15" x14ac:dyDescent="0.15">
      <c r="O16239" s="43"/>
    </row>
    <row r="16240" spans="15:15" x14ac:dyDescent="0.15">
      <c r="O16240" s="43"/>
    </row>
    <row r="16241" spans="15:15" x14ac:dyDescent="0.15">
      <c r="O16241" s="43"/>
    </row>
    <row r="16242" spans="15:15" x14ac:dyDescent="0.15">
      <c r="O16242" s="43"/>
    </row>
    <row r="16243" spans="15:15" x14ac:dyDescent="0.15">
      <c r="O16243" s="43"/>
    </row>
    <row r="16244" spans="15:15" x14ac:dyDescent="0.15">
      <c r="O16244" s="43"/>
    </row>
    <row r="16245" spans="15:15" x14ac:dyDescent="0.15">
      <c r="O16245" s="43"/>
    </row>
    <row r="16246" spans="15:15" x14ac:dyDescent="0.15">
      <c r="O16246" s="43"/>
    </row>
    <row r="16247" spans="15:15" x14ac:dyDescent="0.15">
      <c r="O16247" s="43"/>
    </row>
    <row r="16248" spans="15:15" x14ac:dyDescent="0.15">
      <c r="O16248" s="43"/>
    </row>
    <row r="16249" spans="15:15" x14ac:dyDescent="0.15">
      <c r="O16249" s="43"/>
    </row>
    <row r="16250" spans="15:15" x14ac:dyDescent="0.15">
      <c r="O16250" s="43"/>
    </row>
    <row r="16251" spans="15:15" x14ac:dyDescent="0.15">
      <c r="O16251" s="43"/>
    </row>
    <row r="16252" spans="15:15" x14ac:dyDescent="0.15">
      <c r="O16252" s="43"/>
    </row>
    <row r="16253" spans="15:15" x14ac:dyDescent="0.15">
      <c r="O16253" s="43"/>
    </row>
    <row r="16254" spans="15:15" x14ac:dyDescent="0.15">
      <c r="O16254" s="43"/>
    </row>
    <row r="16255" spans="15:15" x14ac:dyDescent="0.15">
      <c r="O16255" s="43"/>
    </row>
    <row r="16256" spans="15:15" x14ac:dyDescent="0.15">
      <c r="O16256" s="43"/>
    </row>
    <row r="16257" spans="15:15" x14ac:dyDescent="0.15">
      <c r="O16257" s="43"/>
    </row>
    <row r="16258" spans="15:15" x14ac:dyDescent="0.15">
      <c r="O16258" s="43"/>
    </row>
    <row r="16259" spans="15:15" x14ac:dyDescent="0.15">
      <c r="O16259" s="43"/>
    </row>
    <row r="16260" spans="15:15" x14ac:dyDescent="0.15">
      <c r="O16260" s="43"/>
    </row>
    <row r="16261" spans="15:15" x14ac:dyDescent="0.15">
      <c r="O16261" s="43"/>
    </row>
    <row r="16262" spans="15:15" x14ac:dyDescent="0.15">
      <c r="O16262" s="43"/>
    </row>
    <row r="16263" spans="15:15" x14ac:dyDescent="0.15">
      <c r="O16263" s="43"/>
    </row>
    <row r="16264" spans="15:15" x14ac:dyDescent="0.15">
      <c r="O16264" s="43"/>
    </row>
    <row r="16265" spans="15:15" x14ac:dyDescent="0.15">
      <c r="O16265" s="43"/>
    </row>
    <row r="16266" spans="15:15" x14ac:dyDescent="0.15">
      <c r="O16266" s="43"/>
    </row>
    <row r="16267" spans="15:15" x14ac:dyDescent="0.15">
      <c r="O16267" s="43"/>
    </row>
    <row r="16268" spans="15:15" x14ac:dyDescent="0.15">
      <c r="O16268" s="43"/>
    </row>
    <row r="16269" spans="15:15" x14ac:dyDescent="0.15">
      <c r="O16269" s="43"/>
    </row>
    <row r="16270" spans="15:15" x14ac:dyDescent="0.15">
      <c r="O16270" s="43"/>
    </row>
    <row r="16271" spans="15:15" x14ac:dyDescent="0.15">
      <c r="O16271" s="43"/>
    </row>
    <row r="16272" spans="15:15" x14ac:dyDescent="0.15">
      <c r="O16272" s="43"/>
    </row>
    <row r="16273" spans="15:15" x14ac:dyDescent="0.15">
      <c r="O16273" s="43"/>
    </row>
    <row r="16274" spans="15:15" x14ac:dyDescent="0.15">
      <c r="O16274" s="43"/>
    </row>
    <row r="16275" spans="15:15" x14ac:dyDescent="0.15">
      <c r="O16275" s="43"/>
    </row>
    <row r="16276" spans="15:15" x14ac:dyDescent="0.15">
      <c r="O16276" s="43"/>
    </row>
    <row r="16277" spans="15:15" x14ac:dyDescent="0.15">
      <c r="O16277" s="43"/>
    </row>
    <row r="16278" spans="15:15" x14ac:dyDescent="0.15">
      <c r="O16278" s="43"/>
    </row>
    <row r="16279" spans="15:15" x14ac:dyDescent="0.15">
      <c r="O16279" s="43"/>
    </row>
    <row r="16280" spans="15:15" x14ac:dyDescent="0.15">
      <c r="O16280" s="43"/>
    </row>
    <row r="16281" spans="15:15" x14ac:dyDescent="0.15">
      <c r="O16281" s="43"/>
    </row>
    <row r="16282" spans="15:15" x14ac:dyDescent="0.15">
      <c r="O16282" s="43"/>
    </row>
    <row r="16283" spans="15:15" x14ac:dyDescent="0.15">
      <c r="O16283" s="43"/>
    </row>
    <row r="16284" spans="15:15" x14ac:dyDescent="0.15">
      <c r="O16284" s="43"/>
    </row>
    <row r="16285" spans="15:15" x14ac:dyDescent="0.15">
      <c r="O16285" s="43"/>
    </row>
    <row r="16286" spans="15:15" x14ac:dyDescent="0.15">
      <c r="O16286" s="43"/>
    </row>
    <row r="16287" spans="15:15" x14ac:dyDescent="0.15">
      <c r="O16287" s="43"/>
    </row>
    <row r="16288" spans="15:15" x14ac:dyDescent="0.15">
      <c r="O16288" s="43"/>
    </row>
    <row r="16289" spans="15:15" x14ac:dyDescent="0.15">
      <c r="O16289" s="43"/>
    </row>
    <row r="16290" spans="15:15" x14ac:dyDescent="0.15">
      <c r="O16290" s="43"/>
    </row>
    <row r="16291" spans="15:15" x14ac:dyDescent="0.15">
      <c r="O16291" s="43"/>
    </row>
    <row r="16292" spans="15:15" x14ac:dyDescent="0.15">
      <c r="O16292" s="43"/>
    </row>
    <row r="16293" spans="15:15" x14ac:dyDescent="0.15">
      <c r="O16293" s="43"/>
    </row>
    <row r="16294" spans="15:15" x14ac:dyDescent="0.15">
      <c r="O16294" s="43"/>
    </row>
    <row r="16295" spans="15:15" x14ac:dyDescent="0.15">
      <c r="O16295" s="43"/>
    </row>
    <row r="16296" spans="15:15" x14ac:dyDescent="0.15">
      <c r="O16296" s="43"/>
    </row>
    <row r="16297" spans="15:15" x14ac:dyDescent="0.15">
      <c r="O16297" s="43"/>
    </row>
    <row r="16298" spans="15:15" x14ac:dyDescent="0.15">
      <c r="O16298" s="43"/>
    </row>
    <row r="16299" spans="15:15" x14ac:dyDescent="0.15">
      <c r="O16299" s="43"/>
    </row>
    <row r="16300" spans="15:15" x14ac:dyDescent="0.15">
      <c r="O16300" s="43"/>
    </row>
    <row r="16301" spans="15:15" x14ac:dyDescent="0.15">
      <c r="O16301" s="43"/>
    </row>
    <row r="16302" spans="15:15" x14ac:dyDescent="0.15">
      <c r="O16302" s="43"/>
    </row>
    <row r="16303" spans="15:15" x14ac:dyDescent="0.15">
      <c r="O16303" s="43"/>
    </row>
    <row r="16304" spans="15:15" x14ac:dyDescent="0.15">
      <c r="O16304" s="43"/>
    </row>
    <row r="16305" spans="15:15" x14ac:dyDescent="0.15">
      <c r="O16305" s="43"/>
    </row>
    <row r="16306" spans="15:15" x14ac:dyDescent="0.15">
      <c r="O16306" s="43"/>
    </row>
    <row r="16307" spans="15:15" x14ac:dyDescent="0.15">
      <c r="O16307" s="43"/>
    </row>
    <row r="16308" spans="15:15" x14ac:dyDescent="0.15">
      <c r="O16308" s="43"/>
    </row>
    <row r="16309" spans="15:15" x14ac:dyDescent="0.15">
      <c r="O16309" s="43"/>
    </row>
    <row r="16310" spans="15:15" x14ac:dyDescent="0.15">
      <c r="O16310" s="43"/>
    </row>
    <row r="16311" spans="15:15" x14ac:dyDescent="0.15">
      <c r="O16311" s="43"/>
    </row>
    <row r="16312" spans="15:15" x14ac:dyDescent="0.15">
      <c r="O16312" s="43"/>
    </row>
    <row r="16313" spans="15:15" x14ac:dyDescent="0.15">
      <c r="O16313" s="43"/>
    </row>
    <row r="16314" spans="15:15" x14ac:dyDescent="0.15">
      <c r="O16314" s="43"/>
    </row>
    <row r="16315" spans="15:15" x14ac:dyDescent="0.15">
      <c r="O16315" s="43"/>
    </row>
    <row r="16316" spans="15:15" x14ac:dyDescent="0.15">
      <c r="O16316" s="43"/>
    </row>
    <row r="16317" spans="15:15" x14ac:dyDescent="0.15">
      <c r="O16317" s="43"/>
    </row>
    <row r="16318" spans="15:15" x14ac:dyDescent="0.15">
      <c r="O16318" s="43"/>
    </row>
    <row r="16319" spans="15:15" x14ac:dyDescent="0.15">
      <c r="O16319" s="43"/>
    </row>
    <row r="16320" spans="15:15" x14ac:dyDescent="0.15">
      <c r="O16320" s="43"/>
    </row>
    <row r="16321" spans="15:15" x14ac:dyDescent="0.15">
      <c r="O16321" s="43"/>
    </row>
    <row r="16322" spans="15:15" x14ac:dyDescent="0.15">
      <c r="O16322" s="43"/>
    </row>
    <row r="16323" spans="15:15" x14ac:dyDescent="0.15">
      <c r="O16323" s="43"/>
    </row>
    <row r="16324" spans="15:15" x14ac:dyDescent="0.15">
      <c r="O16324" s="43"/>
    </row>
    <row r="16325" spans="15:15" x14ac:dyDescent="0.15">
      <c r="O16325" s="43"/>
    </row>
    <row r="16326" spans="15:15" x14ac:dyDescent="0.15">
      <c r="O16326" s="43"/>
    </row>
    <row r="16327" spans="15:15" x14ac:dyDescent="0.15">
      <c r="O16327" s="43"/>
    </row>
    <row r="16328" spans="15:15" x14ac:dyDescent="0.15">
      <c r="O16328" s="43"/>
    </row>
    <row r="16329" spans="15:15" x14ac:dyDescent="0.15">
      <c r="O16329" s="43"/>
    </row>
    <row r="16330" spans="15:15" x14ac:dyDescent="0.15">
      <c r="O16330" s="43"/>
    </row>
    <row r="16331" spans="15:15" x14ac:dyDescent="0.15">
      <c r="O16331" s="43"/>
    </row>
    <row r="16332" spans="15:15" x14ac:dyDescent="0.15">
      <c r="O16332" s="43"/>
    </row>
    <row r="16333" spans="15:15" x14ac:dyDescent="0.15">
      <c r="O16333" s="43"/>
    </row>
    <row r="16334" spans="15:15" x14ac:dyDescent="0.15">
      <c r="O16334" s="43"/>
    </row>
    <row r="16335" spans="15:15" x14ac:dyDescent="0.15">
      <c r="O16335" s="43"/>
    </row>
    <row r="16336" spans="15:15" x14ac:dyDescent="0.15">
      <c r="O16336" s="43"/>
    </row>
    <row r="16337" spans="15:15" x14ac:dyDescent="0.15">
      <c r="O16337" s="43"/>
    </row>
    <row r="16338" spans="15:15" x14ac:dyDescent="0.15">
      <c r="O16338" s="43"/>
    </row>
    <row r="16339" spans="15:15" x14ac:dyDescent="0.15">
      <c r="O16339" s="43"/>
    </row>
    <row r="16340" spans="15:15" x14ac:dyDescent="0.15">
      <c r="O16340" s="43"/>
    </row>
    <row r="16341" spans="15:15" x14ac:dyDescent="0.15">
      <c r="O16341" s="43"/>
    </row>
    <row r="16342" spans="15:15" x14ac:dyDescent="0.15">
      <c r="O16342" s="43"/>
    </row>
    <row r="16343" spans="15:15" x14ac:dyDescent="0.15">
      <c r="O16343" s="43"/>
    </row>
    <row r="16344" spans="15:15" x14ac:dyDescent="0.15">
      <c r="O16344" s="43"/>
    </row>
    <row r="16345" spans="15:15" x14ac:dyDescent="0.15">
      <c r="O16345" s="43"/>
    </row>
    <row r="16346" spans="15:15" x14ac:dyDescent="0.15">
      <c r="O16346" s="43"/>
    </row>
    <row r="16347" spans="15:15" x14ac:dyDescent="0.15">
      <c r="O16347" s="43"/>
    </row>
    <row r="16348" spans="15:15" x14ac:dyDescent="0.15">
      <c r="O16348" s="43"/>
    </row>
    <row r="16349" spans="15:15" x14ac:dyDescent="0.15">
      <c r="O16349" s="43"/>
    </row>
    <row r="16350" spans="15:15" x14ac:dyDescent="0.15">
      <c r="O16350" s="43"/>
    </row>
    <row r="16351" spans="15:15" x14ac:dyDescent="0.15">
      <c r="O16351" s="43"/>
    </row>
    <row r="16352" spans="15:15" x14ac:dyDescent="0.15">
      <c r="O16352" s="43"/>
    </row>
    <row r="16353" spans="15:15" x14ac:dyDescent="0.15">
      <c r="O16353" s="43"/>
    </row>
    <row r="16354" spans="15:15" x14ac:dyDescent="0.15">
      <c r="O16354" s="43"/>
    </row>
    <row r="16355" spans="15:15" x14ac:dyDescent="0.15">
      <c r="O16355" s="43"/>
    </row>
    <row r="16356" spans="15:15" x14ac:dyDescent="0.15">
      <c r="O16356" s="43"/>
    </row>
    <row r="16357" spans="15:15" x14ac:dyDescent="0.15">
      <c r="O16357" s="43"/>
    </row>
    <row r="16358" spans="15:15" x14ac:dyDescent="0.15">
      <c r="O16358" s="43"/>
    </row>
    <row r="16359" spans="15:15" x14ac:dyDescent="0.15">
      <c r="O16359" s="43"/>
    </row>
    <row r="16360" spans="15:15" x14ac:dyDescent="0.15">
      <c r="O16360" s="43"/>
    </row>
    <row r="16361" spans="15:15" x14ac:dyDescent="0.15">
      <c r="O16361" s="43"/>
    </row>
    <row r="16362" spans="15:15" x14ac:dyDescent="0.15">
      <c r="O16362" s="43"/>
    </row>
    <row r="16363" spans="15:15" x14ac:dyDescent="0.15">
      <c r="O16363" s="43"/>
    </row>
    <row r="16364" spans="15:15" x14ac:dyDescent="0.15">
      <c r="O16364" s="43"/>
    </row>
    <row r="16365" spans="15:15" x14ac:dyDescent="0.15">
      <c r="O16365" s="43"/>
    </row>
    <row r="16366" spans="15:15" x14ac:dyDescent="0.15">
      <c r="O16366" s="43"/>
    </row>
    <row r="16367" spans="15:15" x14ac:dyDescent="0.15">
      <c r="O16367" s="43"/>
    </row>
    <row r="16368" spans="15:15" x14ac:dyDescent="0.15">
      <c r="O16368" s="43"/>
    </row>
    <row r="16369" spans="15:15" x14ac:dyDescent="0.15">
      <c r="O16369" s="43"/>
    </row>
    <row r="16370" spans="15:15" x14ac:dyDescent="0.15">
      <c r="O16370" s="43"/>
    </row>
    <row r="16371" spans="15:15" x14ac:dyDescent="0.15">
      <c r="O16371" s="43"/>
    </row>
    <row r="16372" spans="15:15" x14ac:dyDescent="0.15">
      <c r="O16372" s="43"/>
    </row>
    <row r="16373" spans="15:15" x14ac:dyDescent="0.15">
      <c r="O16373" s="43"/>
    </row>
    <row r="16374" spans="15:15" x14ac:dyDescent="0.15">
      <c r="O16374" s="43"/>
    </row>
    <row r="16375" spans="15:15" x14ac:dyDescent="0.15">
      <c r="O16375" s="43"/>
    </row>
    <row r="16376" spans="15:15" x14ac:dyDescent="0.15">
      <c r="O16376" s="43"/>
    </row>
    <row r="16377" spans="15:15" x14ac:dyDescent="0.15">
      <c r="O16377" s="43"/>
    </row>
    <row r="16378" spans="15:15" x14ac:dyDescent="0.15">
      <c r="O16378" s="43"/>
    </row>
    <row r="16379" spans="15:15" x14ac:dyDescent="0.15">
      <c r="O16379" s="43"/>
    </row>
    <row r="16380" spans="15:15" x14ac:dyDescent="0.15">
      <c r="O16380" s="43"/>
    </row>
    <row r="16381" spans="15:15" x14ac:dyDescent="0.15">
      <c r="O16381" s="43"/>
    </row>
    <row r="16382" spans="15:15" x14ac:dyDescent="0.15">
      <c r="O16382" s="43"/>
    </row>
    <row r="16383" spans="15:15" x14ac:dyDescent="0.15">
      <c r="O16383" s="43"/>
    </row>
    <row r="16384" spans="15:15" x14ac:dyDescent="0.15">
      <c r="O16384" s="43"/>
    </row>
    <row r="16385" spans="15:15" x14ac:dyDescent="0.15">
      <c r="O16385" s="43"/>
    </row>
    <row r="16386" spans="15:15" x14ac:dyDescent="0.15">
      <c r="O16386" s="43"/>
    </row>
    <row r="16387" spans="15:15" x14ac:dyDescent="0.15">
      <c r="O16387" s="43"/>
    </row>
    <row r="16388" spans="15:15" x14ac:dyDescent="0.15">
      <c r="O16388" s="43"/>
    </row>
    <row r="16389" spans="15:15" x14ac:dyDescent="0.15">
      <c r="O16389" s="43"/>
    </row>
    <row r="16390" spans="15:15" x14ac:dyDescent="0.15">
      <c r="O16390" s="43"/>
    </row>
    <row r="16391" spans="15:15" x14ac:dyDescent="0.15">
      <c r="O16391" s="43"/>
    </row>
    <row r="16392" spans="15:15" x14ac:dyDescent="0.15">
      <c r="O16392" s="43"/>
    </row>
    <row r="16393" spans="15:15" x14ac:dyDescent="0.15">
      <c r="O16393" s="43"/>
    </row>
    <row r="16394" spans="15:15" x14ac:dyDescent="0.15">
      <c r="O16394" s="43"/>
    </row>
    <row r="16395" spans="15:15" x14ac:dyDescent="0.15">
      <c r="O16395" s="43"/>
    </row>
    <row r="16396" spans="15:15" x14ac:dyDescent="0.15">
      <c r="O16396" s="43"/>
    </row>
    <row r="16397" spans="15:15" x14ac:dyDescent="0.15">
      <c r="O16397" s="43"/>
    </row>
    <row r="16398" spans="15:15" x14ac:dyDescent="0.15">
      <c r="O16398" s="43"/>
    </row>
    <row r="16399" spans="15:15" x14ac:dyDescent="0.15">
      <c r="O16399" s="43"/>
    </row>
    <row r="16400" spans="15:15" x14ac:dyDescent="0.15">
      <c r="O16400" s="43"/>
    </row>
    <row r="16401" spans="15:15" x14ac:dyDescent="0.15">
      <c r="O16401" s="43"/>
    </row>
    <row r="16402" spans="15:15" x14ac:dyDescent="0.15">
      <c r="O16402" s="43"/>
    </row>
    <row r="16403" spans="15:15" x14ac:dyDescent="0.15">
      <c r="O16403" s="43"/>
    </row>
    <row r="16404" spans="15:15" x14ac:dyDescent="0.15">
      <c r="O16404" s="43"/>
    </row>
    <row r="16405" spans="15:15" x14ac:dyDescent="0.15">
      <c r="O16405" s="43"/>
    </row>
    <row r="16406" spans="15:15" x14ac:dyDescent="0.15">
      <c r="O16406" s="43"/>
    </row>
    <row r="16407" spans="15:15" x14ac:dyDescent="0.15">
      <c r="O16407" s="43"/>
    </row>
    <row r="16408" spans="15:15" x14ac:dyDescent="0.15">
      <c r="O16408" s="43"/>
    </row>
    <row r="16409" spans="15:15" x14ac:dyDescent="0.15">
      <c r="O16409" s="43"/>
    </row>
    <row r="16410" spans="15:15" x14ac:dyDescent="0.15">
      <c r="O16410" s="43"/>
    </row>
    <row r="16411" spans="15:15" x14ac:dyDescent="0.15">
      <c r="O16411" s="43"/>
    </row>
    <row r="16412" spans="15:15" x14ac:dyDescent="0.15">
      <c r="O16412" s="43"/>
    </row>
    <row r="16413" spans="15:15" x14ac:dyDescent="0.15">
      <c r="O16413" s="43"/>
    </row>
    <row r="16414" spans="15:15" x14ac:dyDescent="0.15">
      <c r="O16414" s="43"/>
    </row>
    <row r="16415" spans="15:15" x14ac:dyDescent="0.15">
      <c r="O16415" s="43"/>
    </row>
    <row r="16416" spans="15:15" x14ac:dyDescent="0.15">
      <c r="O16416" s="43"/>
    </row>
    <row r="16417" spans="15:15" x14ac:dyDescent="0.15">
      <c r="O16417" s="43"/>
    </row>
    <row r="16418" spans="15:15" x14ac:dyDescent="0.15">
      <c r="O16418" s="43"/>
    </row>
    <row r="16419" spans="15:15" x14ac:dyDescent="0.15">
      <c r="O16419" s="43"/>
    </row>
    <row r="16420" spans="15:15" x14ac:dyDescent="0.15">
      <c r="O16420" s="43"/>
    </row>
    <row r="16421" spans="15:15" x14ac:dyDescent="0.15">
      <c r="O16421" s="43"/>
    </row>
    <row r="16422" spans="15:15" x14ac:dyDescent="0.15">
      <c r="O16422" s="43"/>
    </row>
    <row r="16423" spans="15:15" x14ac:dyDescent="0.15">
      <c r="O16423" s="43"/>
    </row>
    <row r="16424" spans="15:15" x14ac:dyDescent="0.15">
      <c r="O16424" s="43"/>
    </row>
    <row r="16425" spans="15:15" x14ac:dyDescent="0.15">
      <c r="O16425" s="43"/>
    </row>
    <row r="16426" spans="15:15" x14ac:dyDescent="0.15">
      <c r="O16426" s="43"/>
    </row>
    <row r="16427" spans="15:15" x14ac:dyDescent="0.15">
      <c r="O16427" s="43"/>
    </row>
    <row r="16428" spans="15:15" x14ac:dyDescent="0.15">
      <c r="O16428" s="43"/>
    </row>
    <row r="16429" spans="15:15" x14ac:dyDescent="0.15">
      <c r="O16429" s="43"/>
    </row>
    <row r="16430" spans="15:15" x14ac:dyDescent="0.15">
      <c r="O16430" s="43"/>
    </row>
    <row r="16431" spans="15:15" x14ac:dyDescent="0.15">
      <c r="O16431" s="43"/>
    </row>
    <row r="16432" spans="15:15" x14ac:dyDescent="0.15">
      <c r="O16432" s="43"/>
    </row>
    <row r="16433" spans="15:15" x14ac:dyDescent="0.15">
      <c r="O16433" s="43"/>
    </row>
    <row r="16434" spans="15:15" x14ac:dyDescent="0.15">
      <c r="O16434" s="43"/>
    </row>
    <row r="16435" spans="15:15" x14ac:dyDescent="0.15">
      <c r="O16435" s="43"/>
    </row>
    <row r="16436" spans="15:15" x14ac:dyDescent="0.15">
      <c r="O16436" s="43"/>
    </row>
    <row r="16437" spans="15:15" x14ac:dyDescent="0.15">
      <c r="O16437" s="43"/>
    </row>
    <row r="16438" spans="15:15" x14ac:dyDescent="0.15">
      <c r="O16438" s="43"/>
    </row>
    <row r="16439" spans="15:15" x14ac:dyDescent="0.15">
      <c r="O16439" s="43"/>
    </row>
    <row r="16440" spans="15:15" x14ac:dyDescent="0.15">
      <c r="O16440" s="43"/>
    </row>
    <row r="16441" spans="15:15" x14ac:dyDescent="0.15">
      <c r="O16441" s="43"/>
    </row>
    <row r="16442" spans="15:15" x14ac:dyDescent="0.15">
      <c r="O16442" s="43"/>
    </row>
    <row r="16443" spans="15:15" x14ac:dyDescent="0.15">
      <c r="O16443" s="43"/>
    </row>
    <row r="16444" spans="15:15" x14ac:dyDescent="0.15">
      <c r="O16444" s="43"/>
    </row>
    <row r="16445" spans="15:15" x14ac:dyDescent="0.15">
      <c r="O16445" s="43"/>
    </row>
    <row r="16446" spans="15:15" x14ac:dyDescent="0.15">
      <c r="O16446" s="43"/>
    </row>
    <row r="16447" spans="15:15" x14ac:dyDescent="0.15">
      <c r="O16447" s="43"/>
    </row>
    <row r="16448" spans="15:15" x14ac:dyDescent="0.15">
      <c r="O16448" s="43"/>
    </row>
    <row r="16449" spans="15:15" x14ac:dyDescent="0.15">
      <c r="O16449" s="43"/>
    </row>
    <row r="16450" spans="15:15" x14ac:dyDescent="0.15">
      <c r="O16450" s="43"/>
    </row>
    <row r="16451" spans="15:15" x14ac:dyDescent="0.15">
      <c r="O16451" s="43"/>
    </row>
    <row r="16452" spans="15:15" x14ac:dyDescent="0.15">
      <c r="O16452" s="43"/>
    </row>
    <row r="16453" spans="15:15" x14ac:dyDescent="0.15">
      <c r="O16453" s="43"/>
    </row>
    <row r="16454" spans="15:15" x14ac:dyDescent="0.15">
      <c r="O16454" s="43"/>
    </row>
    <row r="16455" spans="15:15" x14ac:dyDescent="0.15">
      <c r="O16455" s="43"/>
    </row>
    <row r="16456" spans="15:15" x14ac:dyDescent="0.15">
      <c r="O16456" s="43"/>
    </row>
    <row r="16457" spans="15:15" x14ac:dyDescent="0.15">
      <c r="O16457" s="43"/>
    </row>
    <row r="16458" spans="15:15" x14ac:dyDescent="0.15">
      <c r="O16458" s="43"/>
    </row>
    <row r="16459" spans="15:15" x14ac:dyDescent="0.15">
      <c r="O16459" s="43"/>
    </row>
    <row r="16460" spans="15:15" x14ac:dyDescent="0.15">
      <c r="O16460" s="43"/>
    </row>
    <row r="16461" spans="15:15" x14ac:dyDescent="0.15">
      <c r="O16461" s="43"/>
    </row>
    <row r="16462" spans="15:15" x14ac:dyDescent="0.15">
      <c r="O16462" s="43"/>
    </row>
    <row r="16463" spans="15:15" x14ac:dyDescent="0.15">
      <c r="O16463" s="43"/>
    </row>
    <row r="16464" spans="15:15" x14ac:dyDescent="0.15">
      <c r="O16464" s="43"/>
    </row>
    <row r="16465" spans="15:15" x14ac:dyDescent="0.15">
      <c r="O16465" s="43"/>
    </row>
    <row r="16466" spans="15:15" x14ac:dyDescent="0.15">
      <c r="O16466" s="43"/>
    </row>
    <row r="16467" spans="15:15" x14ac:dyDescent="0.15">
      <c r="O16467" s="43"/>
    </row>
    <row r="16468" spans="15:15" x14ac:dyDescent="0.15">
      <c r="O16468" s="43"/>
    </row>
    <row r="16469" spans="15:15" x14ac:dyDescent="0.15">
      <c r="O16469" s="43"/>
    </row>
    <row r="16470" spans="15:15" x14ac:dyDescent="0.15">
      <c r="O16470" s="43"/>
    </row>
    <row r="16471" spans="15:15" x14ac:dyDescent="0.15">
      <c r="O16471" s="43"/>
    </row>
    <row r="16472" spans="15:15" x14ac:dyDescent="0.15">
      <c r="O16472" s="43"/>
    </row>
    <row r="16473" spans="15:15" x14ac:dyDescent="0.15">
      <c r="O16473" s="43"/>
    </row>
    <row r="16474" spans="15:15" x14ac:dyDescent="0.15">
      <c r="O16474" s="43"/>
    </row>
    <row r="16475" spans="15:15" x14ac:dyDescent="0.15">
      <c r="O16475" s="43"/>
    </row>
    <row r="16476" spans="15:15" x14ac:dyDescent="0.15">
      <c r="O16476" s="43"/>
    </row>
    <row r="16477" spans="15:15" x14ac:dyDescent="0.15">
      <c r="O16477" s="43"/>
    </row>
    <row r="16478" spans="15:15" x14ac:dyDescent="0.15">
      <c r="O16478" s="43"/>
    </row>
    <row r="16479" spans="15:15" x14ac:dyDescent="0.15">
      <c r="O16479" s="43"/>
    </row>
    <row r="16480" spans="15:15" x14ac:dyDescent="0.15">
      <c r="O16480" s="43"/>
    </row>
    <row r="16481" spans="15:15" x14ac:dyDescent="0.15">
      <c r="O16481" s="43"/>
    </row>
    <row r="16482" spans="15:15" x14ac:dyDescent="0.15">
      <c r="O16482" s="43"/>
    </row>
    <row r="16483" spans="15:15" x14ac:dyDescent="0.15">
      <c r="O16483" s="43"/>
    </row>
    <row r="16484" spans="15:15" x14ac:dyDescent="0.15">
      <c r="O16484" s="43"/>
    </row>
    <row r="16485" spans="15:15" x14ac:dyDescent="0.15">
      <c r="O16485" s="43"/>
    </row>
    <row r="16486" spans="15:15" x14ac:dyDescent="0.15">
      <c r="O16486" s="43"/>
    </row>
    <row r="16487" spans="15:15" x14ac:dyDescent="0.15">
      <c r="O16487" s="43"/>
    </row>
    <row r="16488" spans="15:15" x14ac:dyDescent="0.15">
      <c r="O16488" s="43"/>
    </row>
    <row r="16489" spans="15:15" x14ac:dyDescent="0.15">
      <c r="O16489" s="43"/>
    </row>
    <row r="16490" spans="15:15" x14ac:dyDescent="0.15">
      <c r="O16490" s="43"/>
    </row>
    <row r="16491" spans="15:15" x14ac:dyDescent="0.15">
      <c r="O16491" s="43"/>
    </row>
    <row r="16492" spans="15:15" x14ac:dyDescent="0.15">
      <c r="O16492" s="43"/>
    </row>
    <row r="16493" spans="15:15" x14ac:dyDescent="0.15">
      <c r="O16493" s="43"/>
    </row>
    <row r="16494" spans="15:15" x14ac:dyDescent="0.15">
      <c r="O16494" s="43"/>
    </row>
    <row r="16495" spans="15:15" x14ac:dyDescent="0.15">
      <c r="O16495" s="43"/>
    </row>
    <row r="16496" spans="15:15" x14ac:dyDescent="0.15">
      <c r="O16496" s="43"/>
    </row>
    <row r="16497" spans="15:15" x14ac:dyDescent="0.15">
      <c r="O16497" s="43"/>
    </row>
    <row r="16498" spans="15:15" x14ac:dyDescent="0.15">
      <c r="O16498" s="43"/>
    </row>
    <row r="16499" spans="15:15" x14ac:dyDescent="0.15">
      <c r="O16499" s="43"/>
    </row>
    <row r="16500" spans="15:15" x14ac:dyDescent="0.15">
      <c r="O16500" s="43"/>
    </row>
    <row r="16501" spans="15:15" x14ac:dyDescent="0.15">
      <c r="O16501" s="43"/>
    </row>
    <row r="16502" spans="15:15" x14ac:dyDescent="0.15">
      <c r="O16502" s="43"/>
    </row>
    <row r="16503" spans="15:15" x14ac:dyDescent="0.15">
      <c r="O16503" s="43"/>
    </row>
    <row r="16504" spans="15:15" x14ac:dyDescent="0.15">
      <c r="O16504" s="43"/>
    </row>
    <row r="16505" spans="15:15" x14ac:dyDescent="0.15">
      <c r="O16505" s="43"/>
    </row>
    <row r="16506" spans="15:15" x14ac:dyDescent="0.15">
      <c r="O16506" s="43"/>
    </row>
    <row r="16507" spans="15:15" x14ac:dyDescent="0.15">
      <c r="O16507" s="43"/>
    </row>
    <row r="16508" spans="15:15" x14ac:dyDescent="0.15">
      <c r="O16508" s="43"/>
    </row>
    <row r="16509" spans="15:15" x14ac:dyDescent="0.15">
      <c r="O16509" s="43"/>
    </row>
    <row r="16510" spans="15:15" x14ac:dyDescent="0.15">
      <c r="O16510" s="43"/>
    </row>
    <row r="16511" spans="15:15" x14ac:dyDescent="0.15">
      <c r="O16511" s="43"/>
    </row>
    <row r="16512" spans="15:15" x14ac:dyDescent="0.15">
      <c r="O16512" s="43"/>
    </row>
    <row r="16513" spans="15:15" x14ac:dyDescent="0.15">
      <c r="O16513" s="43"/>
    </row>
    <row r="16514" spans="15:15" x14ac:dyDescent="0.15">
      <c r="O16514" s="43"/>
    </row>
    <row r="16515" spans="15:15" x14ac:dyDescent="0.15">
      <c r="O16515" s="43"/>
    </row>
    <row r="16516" spans="15:15" x14ac:dyDescent="0.15">
      <c r="O16516" s="43"/>
    </row>
    <row r="16517" spans="15:15" x14ac:dyDescent="0.15">
      <c r="O16517" s="43"/>
    </row>
    <row r="16518" spans="15:15" x14ac:dyDescent="0.15">
      <c r="O16518" s="43"/>
    </row>
    <row r="16519" spans="15:15" x14ac:dyDescent="0.15">
      <c r="O16519" s="43"/>
    </row>
    <row r="16520" spans="15:15" x14ac:dyDescent="0.15">
      <c r="O16520" s="43"/>
    </row>
    <row r="16521" spans="15:15" x14ac:dyDescent="0.15">
      <c r="O16521" s="43"/>
    </row>
    <row r="16522" spans="15:15" x14ac:dyDescent="0.15">
      <c r="O16522" s="43"/>
    </row>
    <row r="16523" spans="15:15" x14ac:dyDescent="0.15">
      <c r="O16523" s="43"/>
    </row>
    <row r="16524" spans="15:15" x14ac:dyDescent="0.15">
      <c r="O16524" s="43"/>
    </row>
    <row r="16525" spans="15:15" x14ac:dyDescent="0.15">
      <c r="O16525" s="43"/>
    </row>
    <row r="16526" spans="15:15" x14ac:dyDescent="0.15">
      <c r="O16526" s="43"/>
    </row>
    <row r="16527" spans="15:15" x14ac:dyDescent="0.15">
      <c r="O16527" s="43"/>
    </row>
    <row r="16528" spans="15:15" x14ac:dyDescent="0.15">
      <c r="O16528" s="43"/>
    </row>
    <row r="16529" spans="15:15" x14ac:dyDescent="0.15">
      <c r="O16529" s="43"/>
    </row>
    <row r="16530" spans="15:15" x14ac:dyDescent="0.15">
      <c r="O16530" s="43"/>
    </row>
    <row r="16531" spans="15:15" x14ac:dyDescent="0.15">
      <c r="O16531" s="43"/>
    </row>
    <row r="16532" spans="15:15" x14ac:dyDescent="0.15">
      <c r="O16532" s="43"/>
    </row>
    <row r="16533" spans="15:15" x14ac:dyDescent="0.15">
      <c r="O16533" s="43"/>
    </row>
    <row r="16534" spans="15:15" x14ac:dyDescent="0.15">
      <c r="O16534" s="43"/>
    </row>
    <row r="16535" spans="15:15" x14ac:dyDescent="0.15">
      <c r="O16535" s="43"/>
    </row>
    <row r="16536" spans="15:15" x14ac:dyDescent="0.15">
      <c r="O16536" s="43"/>
    </row>
    <row r="16537" spans="15:15" x14ac:dyDescent="0.15">
      <c r="O16537" s="43"/>
    </row>
    <row r="16538" spans="15:15" x14ac:dyDescent="0.15">
      <c r="O16538" s="43"/>
    </row>
    <row r="16539" spans="15:15" x14ac:dyDescent="0.15">
      <c r="O16539" s="43"/>
    </row>
    <row r="16540" spans="15:15" x14ac:dyDescent="0.15">
      <c r="O16540" s="43"/>
    </row>
    <row r="16541" spans="15:15" x14ac:dyDescent="0.15">
      <c r="O16541" s="43"/>
    </row>
    <row r="16542" spans="15:15" x14ac:dyDescent="0.15">
      <c r="O16542" s="43"/>
    </row>
    <row r="16543" spans="15:15" x14ac:dyDescent="0.15">
      <c r="O16543" s="43"/>
    </row>
    <row r="16544" spans="15:15" x14ac:dyDescent="0.15">
      <c r="O16544" s="43"/>
    </row>
    <row r="16545" spans="15:15" x14ac:dyDescent="0.15">
      <c r="O16545" s="43"/>
    </row>
    <row r="16546" spans="15:15" x14ac:dyDescent="0.15">
      <c r="O16546" s="43"/>
    </row>
    <row r="16547" spans="15:15" x14ac:dyDescent="0.15">
      <c r="O16547" s="43"/>
    </row>
    <row r="16548" spans="15:15" x14ac:dyDescent="0.15">
      <c r="O16548" s="43"/>
    </row>
    <row r="16549" spans="15:15" x14ac:dyDescent="0.15">
      <c r="O16549" s="43"/>
    </row>
    <row r="16550" spans="15:15" x14ac:dyDescent="0.15">
      <c r="O16550" s="43"/>
    </row>
    <row r="16551" spans="15:15" x14ac:dyDescent="0.15">
      <c r="O16551" s="43"/>
    </row>
    <row r="16552" spans="15:15" x14ac:dyDescent="0.15">
      <c r="O16552" s="43"/>
    </row>
    <row r="16553" spans="15:15" x14ac:dyDescent="0.15">
      <c r="O16553" s="43"/>
    </row>
    <row r="16554" spans="15:15" x14ac:dyDescent="0.15">
      <c r="O16554" s="43"/>
    </row>
    <row r="16555" spans="15:15" x14ac:dyDescent="0.15">
      <c r="O16555" s="43"/>
    </row>
    <row r="16556" spans="15:15" x14ac:dyDescent="0.15">
      <c r="O16556" s="43"/>
    </row>
    <row r="16557" spans="15:15" x14ac:dyDescent="0.15">
      <c r="O16557" s="43"/>
    </row>
    <row r="16558" spans="15:15" x14ac:dyDescent="0.15">
      <c r="O16558" s="43"/>
    </row>
    <row r="16559" spans="15:15" x14ac:dyDescent="0.15">
      <c r="O16559" s="43"/>
    </row>
    <row r="16560" spans="15:15" x14ac:dyDescent="0.15">
      <c r="O16560" s="43"/>
    </row>
    <row r="16561" spans="15:15" x14ac:dyDescent="0.15">
      <c r="O16561" s="43"/>
    </row>
    <row r="16562" spans="15:15" x14ac:dyDescent="0.15">
      <c r="O16562" s="43"/>
    </row>
    <row r="16563" spans="15:15" x14ac:dyDescent="0.15">
      <c r="O16563" s="43"/>
    </row>
    <row r="16564" spans="15:15" x14ac:dyDescent="0.15">
      <c r="O16564" s="43"/>
    </row>
    <row r="16565" spans="15:15" x14ac:dyDescent="0.15">
      <c r="O16565" s="43"/>
    </row>
    <row r="16566" spans="15:15" x14ac:dyDescent="0.15">
      <c r="O16566" s="43"/>
    </row>
    <row r="16567" spans="15:15" x14ac:dyDescent="0.15">
      <c r="O16567" s="43"/>
    </row>
    <row r="16568" spans="15:15" x14ac:dyDescent="0.15">
      <c r="O16568" s="43"/>
    </row>
    <row r="16569" spans="15:15" x14ac:dyDescent="0.15">
      <c r="O16569" s="43"/>
    </row>
    <row r="16570" spans="15:15" x14ac:dyDescent="0.15">
      <c r="O16570" s="43"/>
    </row>
    <row r="16571" spans="15:15" x14ac:dyDescent="0.15">
      <c r="O16571" s="43"/>
    </row>
    <row r="16572" spans="15:15" x14ac:dyDescent="0.15">
      <c r="O16572" s="43"/>
    </row>
    <row r="16573" spans="15:15" x14ac:dyDescent="0.15">
      <c r="O16573" s="43"/>
    </row>
    <row r="16574" spans="15:15" x14ac:dyDescent="0.15">
      <c r="O16574" s="43"/>
    </row>
    <row r="16575" spans="15:15" x14ac:dyDescent="0.15">
      <c r="O16575" s="43"/>
    </row>
    <row r="16576" spans="15:15" x14ac:dyDescent="0.15">
      <c r="O16576" s="43"/>
    </row>
    <row r="16577" spans="15:15" x14ac:dyDescent="0.15">
      <c r="O16577" s="43"/>
    </row>
    <row r="16578" spans="15:15" x14ac:dyDescent="0.15">
      <c r="O16578" s="43"/>
    </row>
    <row r="16579" spans="15:15" x14ac:dyDescent="0.15">
      <c r="O16579" s="43"/>
    </row>
    <row r="16580" spans="15:15" x14ac:dyDescent="0.15">
      <c r="O16580" s="43"/>
    </row>
    <row r="16581" spans="15:15" x14ac:dyDescent="0.15">
      <c r="O16581" s="43"/>
    </row>
    <row r="16582" spans="15:15" x14ac:dyDescent="0.15">
      <c r="O16582" s="43"/>
    </row>
    <row r="16583" spans="15:15" x14ac:dyDescent="0.15">
      <c r="O16583" s="43"/>
    </row>
    <row r="16584" spans="15:15" x14ac:dyDescent="0.15">
      <c r="O16584" s="43"/>
    </row>
    <row r="16585" spans="15:15" x14ac:dyDescent="0.15">
      <c r="O16585" s="43"/>
    </row>
    <row r="16586" spans="15:15" x14ac:dyDescent="0.15">
      <c r="O16586" s="43"/>
    </row>
    <row r="16587" spans="15:15" x14ac:dyDescent="0.15">
      <c r="O16587" s="43"/>
    </row>
    <row r="16588" spans="15:15" x14ac:dyDescent="0.15">
      <c r="O16588" s="43"/>
    </row>
    <row r="16589" spans="15:15" x14ac:dyDescent="0.15">
      <c r="O16589" s="43"/>
    </row>
    <row r="16590" spans="15:15" x14ac:dyDescent="0.15">
      <c r="O16590" s="43"/>
    </row>
    <row r="16591" spans="15:15" x14ac:dyDescent="0.15">
      <c r="O16591" s="43"/>
    </row>
    <row r="16592" spans="15:15" x14ac:dyDescent="0.15">
      <c r="O16592" s="43"/>
    </row>
    <row r="16593" spans="15:15" x14ac:dyDescent="0.15">
      <c r="O16593" s="43"/>
    </row>
    <row r="16594" spans="15:15" x14ac:dyDescent="0.15">
      <c r="O16594" s="43"/>
    </row>
    <row r="16595" spans="15:15" x14ac:dyDescent="0.15">
      <c r="O16595" s="43"/>
    </row>
    <row r="16596" spans="15:15" x14ac:dyDescent="0.15">
      <c r="O16596" s="43"/>
    </row>
    <row r="16597" spans="15:15" x14ac:dyDescent="0.15">
      <c r="O16597" s="43"/>
    </row>
    <row r="16598" spans="15:15" x14ac:dyDescent="0.15">
      <c r="O16598" s="43"/>
    </row>
    <row r="16599" spans="15:15" x14ac:dyDescent="0.15">
      <c r="O16599" s="43"/>
    </row>
    <row r="16600" spans="15:15" x14ac:dyDescent="0.15">
      <c r="O16600" s="43"/>
    </row>
    <row r="16601" spans="15:15" x14ac:dyDescent="0.15">
      <c r="O16601" s="43"/>
    </row>
    <row r="16602" spans="15:15" x14ac:dyDescent="0.15">
      <c r="O16602" s="43"/>
    </row>
    <row r="16603" spans="15:15" x14ac:dyDescent="0.15">
      <c r="O16603" s="43"/>
    </row>
    <row r="16604" spans="15:15" x14ac:dyDescent="0.15">
      <c r="O16604" s="43"/>
    </row>
    <row r="16605" spans="15:15" x14ac:dyDescent="0.15">
      <c r="O16605" s="43"/>
    </row>
    <row r="16606" spans="15:15" x14ac:dyDescent="0.15">
      <c r="O16606" s="43"/>
    </row>
    <row r="16607" spans="15:15" x14ac:dyDescent="0.15">
      <c r="O16607" s="43"/>
    </row>
    <row r="16608" spans="15:15" x14ac:dyDescent="0.15">
      <c r="O16608" s="43"/>
    </row>
    <row r="16609" spans="15:15" x14ac:dyDescent="0.15">
      <c r="O16609" s="43"/>
    </row>
    <row r="16610" spans="15:15" x14ac:dyDescent="0.15">
      <c r="O16610" s="43"/>
    </row>
    <row r="16611" spans="15:15" x14ac:dyDescent="0.15">
      <c r="O16611" s="43"/>
    </row>
    <row r="16612" spans="15:15" x14ac:dyDescent="0.15">
      <c r="O16612" s="43"/>
    </row>
    <row r="16613" spans="15:15" x14ac:dyDescent="0.15">
      <c r="O16613" s="43"/>
    </row>
    <row r="16614" spans="15:15" x14ac:dyDescent="0.15">
      <c r="O16614" s="43"/>
    </row>
    <row r="16615" spans="15:15" x14ac:dyDescent="0.15">
      <c r="O16615" s="43"/>
    </row>
    <row r="16616" spans="15:15" x14ac:dyDescent="0.15">
      <c r="O16616" s="43"/>
    </row>
    <row r="16617" spans="15:15" x14ac:dyDescent="0.15">
      <c r="O16617" s="43"/>
    </row>
    <row r="16618" spans="15:15" x14ac:dyDescent="0.15">
      <c r="O16618" s="43"/>
    </row>
    <row r="16619" spans="15:15" x14ac:dyDescent="0.15">
      <c r="O16619" s="43"/>
    </row>
    <row r="16620" spans="15:15" x14ac:dyDescent="0.15">
      <c r="O16620" s="43"/>
    </row>
    <row r="16621" spans="15:15" x14ac:dyDescent="0.15">
      <c r="O16621" s="43"/>
    </row>
    <row r="16622" spans="15:15" x14ac:dyDescent="0.15">
      <c r="O16622" s="43"/>
    </row>
    <row r="16623" spans="15:15" x14ac:dyDescent="0.15">
      <c r="O16623" s="43"/>
    </row>
    <row r="16624" spans="15:15" x14ac:dyDescent="0.15">
      <c r="O16624" s="43"/>
    </row>
    <row r="16625" spans="15:15" x14ac:dyDescent="0.15">
      <c r="O16625" s="43"/>
    </row>
    <row r="16626" spans="15:15" x14ac:dyDescent="0.15">
      <c r="O16626" s="43"/>
    </row>
    <row r="16627" spans="15:15" x14ac:dyDescent="0.15">
      <c r="O16627" s="43"/>
    </row>
    <row r="16628" spans="15:15" x14ac:dyDescent="0.15">
      <c r="O16628" s="43"/>
    </row>
    <row r="16629" spans="15:15" x14ac:dyDescent="0.15">
      <c r="O16629" s="43"/>
    </row>
    <row r="16630" spans="15:15" x14ac:dyDescent="0.15">
      <c r="O16630" s="43"/>
    </row>
    <row r="16631" spans="15:15" x14ac:dyDescent="0.15">
      <c r="O16631" s="43"/>
    </row>
    <row r="16632" spans="15:15" x14ac:dyDescent="0.15">
      <c r="O16632" s="43"/>
    </row>
    <row r="16633" spans="15:15" x14ac:dyDescent="0.15">
      <c r="O16633" s="43"/>
    </row>
    <row r="16634" spans="15:15" x14ac:dyDescent="0.15">
      <c r="O16634" s="43"/>
    </row>
    <row r="16635" spans="15:15" x14ac:dyDescent="0.15">
      <c r="O16635" s="43"/>
    </row>
    <row r="16636" spans="15:15" x14ac:dyDescent="0.15">
      <c r="O16636" s="43"/>
    </row>
    <row r="16637" spans="15:15" x14ac:dyDescent="0.15">
      <c r="O16637" s="43"/>
    </row>
    <row r="16638" spans="15:15" x14ac:dyDescent="0.15">
      <c r="O16638" s="43"/>
    </row>
    <row r="16639" spans="15:15" x14ac:dyDescent="0.15">
      <c r="O16639" s="43"/>
    </row>
    <row r="16640" spans="15:15" x14ac:dyDescent="0.15">
      <c r="O16640" s="43"/>
    </row>
    <row r="16641" spans="15:15" x14ac:dyDescent="0.15">
      <c r="O16641" s="43"/>
    </row>
    <row r="16642" spans="15:15" x14ac:dyDescent="0.15">
      <c r="O16642" s="43"/>
    </row>
    <row r="16643" spans="15:15" x14ac:dyDescent="0.15">
      <c r="O16643" s="43"/>
    </row>
    <row r="16644" spans="15:15" x14ac:dyDescent="0.15">
      <c r="O16644" s="43"/>
    </row>
    <row r="16645" spans="15:15" x14ac:dyDescent="0.15">
      <c r="O16645" s="43"/>
    </row>
    <row r="16646" spans="15:15" x14ac:dyDescent="0.15">
      <c r="O16646" s="43"/>
    </row>
    <row r="16647" spans="15:15" x14ac:dyDescent="0.15">
      <c r="O16647" s="43"/>
    </row>
    <row r="16648" spans="15:15" x14ac:dyDescent="0.15">
      <c r="O16648" s="43"/>
    </row>
    <row r="16649" spans="15:15" x14ac:dyDescent="0.15">
      <c r="O16649" s="43"/>
    </row>
    <row r="16650" spans="15:15" x14ac:dyDescent="0.15">
      <c r="O16650" s="43"/>
    </row>
    <row r="16651" spans="15:15" x14ac:dyDescent="0.15">
      <c r="O16651" s="43"/>
    </row>
    <row r="16652" spans="15:15" x14ac:dyDescent="0.15">
      <c r="O16652" s="43"/>
    </row>
    <row r="16653" spans="15:15" x14ac:dyDescent="0.15">
      <c r="O16653" s="43"/>
    </row>
    <row r="16654" spans="15:15" x14ac:dyDescent="0.15">
      <c r="O16654" s="43"/>
    </row>
    <row r="16655" spans="15:15" x14ac:dyDescent="0.15">
      <c r="O16655" s="43"/>
    </row>
    <row r="16656" spans="15:15" x14ac:dyDescent="0.15">
      <c r="O16656" s="43"/>
    </row>
    <row r="16657" spans="15:15" x14ac:dyDescent="0.15">
      <c r="O16657" s="43"/>
    </row>
    <row r="16658" spans="15:15" x14ac:dyDescent="0.15">
      <c r="O16658" s="43"/>
    </row>
    <row r="16659" spans="15:15" x14ac:dyDescent="0.15">
      <c r="O16659" s="43"/>
    </row>
    <row r="16660" spans="15:15" x14ac:dyDescent="0.15">
      <c r="O16660" s="43"/>
    </row>
    <row r="16661" spans="15:15" x14ac:dyDescent="0.15">
      <c r="O16661" s="43"/>
    </row>
    <row r="16662" spans="15:15" x14ac:dyDescent="0.15">
      <c r="O16662" s="43"/>
    </row>
    <row r="16663" spans="15:15" x14ac:dyDescent="0.15">
      <c r="O16663" s="43"/>
    </row>
    <row r="16664" spans="15:15" x14ac:dyDescent="0.15">
      <c r="O16664" s="43"/>
    </row>
    <row r="16665" spans="15:15" x14ac:dyDescent="0.15">
      <c r="O16665" s="43"/>
    </row>
    <row r="16666" spans="15:15" x14ac:dyDescent="0.15">
      <c r="O16666" s="43"/>
    </row>
    <row r="16667" spans="15:15" x14ac:dyDescent="0.15">
      <c r="O16667" s="43"/>
    </row>
    <row r="16668" spans="15:15" x14ac:dyDescent="0.15">
      <c r="O16668" s="43"/>
    </row>
    <row r="16669" spans="15:15" x14ac:dyDescent="0.15">
      <c r="O16669" s="43"/>
    </row>
    <row r="16670" spans="15:15" x14ac:dyDescent="0.15">
      <c r="O16670" s="43"/>
    </row>
    <row r="16671" spans="15:15" x14ac:dyDescent="0.15">
      <c r="O16671" s="43"/>
    </row>
    <row r="16672" spans="15:15" x14ac:dyDescent="0.15">
      <c r="O16672" s="43"/>
    </row>
    <row r="16673" spans="15:15" x14ac:dyDescent="0.15">
      <c r="O16673" s="43"/>
    </row>
    <row r="16674" spans="15:15" x14ac:dyDescent="0.15">
      <c r="O16674" s="43"/>
    </row>
    <row r="16675" spans="15:15" x14ac:dyDescent="0.15">
      <c r="O16675" s="43"/>
    </row>
    <row r="16676" spans="15:15" x14ac:dyDescent="0.15">
      <c r="O16676" s="43"/>
    </row>
    <row r="16677" spans="15:15" x14ac:dyDescent="0.15">
      <c r="O16677" s="43"/>
    </row>
    <row r="16678" spans="15:15" x14ac:dyDescent="0.15">
      <c r="O16678" s="43"/>
    </row>
    <row r="16679" spans="15:15" x14ac:dyDescent="0.15">
      <c r="O16679" s="43"/>
    </row>
    <row r="16680" spans="15:15" x14ac:dyDescent="0.15">
      <c r="O16680" s="43"/>
    </row>
    <row r="16681" spans="15:15" x14ac:dyDescent="0.15">
      <c r="O16681" s="43"/>
    </row>
    <row r="16682" spans="15:15" x14ac:dyDescent="0.15">
      <c r="O16682" s="43"/>
    </row>
    <row r="16683" spans="15:15" x14ac:dyDescent="0.15">
      <c r="O16683" s="43"/>
    </row>
    <row r="16684" spans="15:15" x14ac:dyDescent="0.15">
      <c r="O16684" s="43"/>
    </row>
    <row r="16685" spans="15:15" x14ac:dyDescent="0.15">
      <c r="O16685" s="43"/>
    </row>
    <row r="16686" spans="15:15" x14ac:dyDescent="0.15">
      <c r="O16686" s="43"/>
    </row>
    <row r="16687" spans="15:15" x14ac:dyDescent="0.15">
      <c r="O16687" s="43"/>
    </row>
    <row r="16688" spans="15:15" x14ac:dyDescent="0.15">
      <c r="O16688" s="43"/>
    </row>
    <row r="16689" spans="15:15" x14ac:dyDescent="0.15">
      <c r="O16689" s="43"/>
    </row>
    <row r="16690" spans="15:15" x14ac:dyDescent="0.15">
      <c r="O16690" s="43"/>
    </row>
    <row r="16691" spans="15:15" x14ac:dyDescent="0.15">
      <c r="O16691" s="43"/>
    </row>
    <row r="16692" spans="15:15" x14ac:dyDescent="0.15">
      <c r="O16692" s="43"/>
    </row>
    <row r="16693" spans="15:15" x14ac:dyDescent="0.15">
      <c r="O16693" s="43"/>
    </row>
    <row r="16694" spans="15:15" x14ac:dyDescent="0.15">
      <c r="O16694" s="43"/>
    </row>
    <row r="16695" spans="15:15" x14ac:dyDescent="0.15">
      <c r="O16695" s="43"/>
    </row>
    <row r="16696" spans="15:15" x14ac:dyDescent="0.15">
      <c r="O16696" s="43"/>
    </row>
    <row r="16697" spans="15:15" x14ac:dyDescent="0.15">
      <c r="O16697" s="43"/>
    </row>
    <row r="16698" spans="15:15" x14ac:dyDescent="0.15">
      <c r="O16698" s="43"/>
    </row>
    <row r="16699" spans="15:15" x14ac:dyDescent="0.15">
      <c r="O16699" s="43"/>
    </row>
    <row r="16700" spans="15:15" x14ac:dyDescent="0.15">
      <c r="O16700" s="43"/>
    </row>
    <row r="16701" spans="15:15" x14ac:dyDescent="0.15">
      <c r="O16701" s="43"/>
    </row>
    <row r="16702" spans="15:15" x14ac:dyDescent="0.15">
      <c r="O16702" s="43"/>
    </row>
    <row r="16703" spans="15:15" x14ac:dyDescent="0.15">
      <c r="O16703" s="43"/>
    </row>
    <row r="16704" spans="15:15" x14ac:dyDescent="0.15">
      <c r="O16704" s="43"/>
    </row>
    <row r="16705" spans="15:15" x14ac:dyDescent="0.15">
      <c r="O16705" s="43"/>
    </row>
    <row r="16706" spans="15:15" x14ac:dyDescent="0.15">
      <c r="O16706" s="43"/>
    </row>
    <row r="16707" spans="15:15" x14ac:dyDescent="0.15">
      <c r="O16707" s="43"/>
    </row>
    <row r="16708" spans="15:15" x14ac:dyDescent="0.15">
      <c r="O16708" s="43"/>
    </row>
    <row r="16709" spans="15:15" x14ac:dyDescent="0.15">
      <c r="O16709" s="43"/>
    </row>
    <row r="16710" spans="15:15" x14ac:dyDescent="0.15">
      <c r="O16710" s="43"/>
    </row>
    <row r="16711" spans="15:15" x14ac:dyDescent="0.15">
      <c r="O16711" s="43"/>
    </row>
    <row r="16712" spans="15:15" x14ac:dyDescent="0.15">
      <c r="O16712" s="43"/>
    </row>
    <row r="16713" spans="15:15" x14ac:dyDescent="0.15">
      <c r="O16713" s="43"/>
    </row>
    <row r="16714" spans="15:15" x14ac:dyDescent="0.15">
      <c r="O16714" s="43"/>
    </row>
    <row r="16715" spans="15:15" x14ac:dyDescent="0.15">
      <c r="O16715" s="43"/>
    </row>
    <row r="16716" spans="15:15" x14ac:dyDescent="0.15">
      <c r="O16716" s="43"/>
    </row>
    <row r="16717" spans="15:15" x14ac:dyDescent="0.15">
      <c r="O16717" s="43"/>
    </row>
    <row r="16718" spans="15:15" x14ac:dyDescent="0.15">
      <c r="O16718" s="43"/>
    </row>
    <row r="16719" spans="15:15" x14ac:dyDescent="0.15">
      <c r="O16719" s="43"/>
    </row>
    <row r="16720" spans="15:15" x14ac:dyDescent="0.15">
      <c r="O16720" s="43"/>
    </row>
    <row r="16721" spans="15:15" x14ac:dyDescent="0.15">
      <c r="O16721" s="43"/>
    </row>
    <row r="16722" spans="15:15" x14ac:dyDescent="0.15">
      <c r="O16722" s="43"/>
    </row>
    <row r="16723" spans="15:15" x14ac:dyDescent="0.15">
      <c r="O16723" s="43"/>
    </row>
    <row r="16724" spans="15:15" x14ac:dyDescent="0.15">
      <c r="O16724" s="43"/>
    </row>
    <row r="16725" spans="15:15" x14ac:dyDescent="0.15">
      <c r="O16725" s="43"/>
    </row>
    <row r="16726" spans="15:15" x14ac:dyDescent="0.15">
      <c r="O16726" s="43"/>
    </row>
    <row r="16727" spans="15:15" x14ac:dyDescent="0.15">
      <c r="O16727" s="43"/>
    </row>
    <row r="16728" spans="15:15" x14ac:dyDescent="0.15">
      <c r="O16728" s="43"/>
    </row>
    <row r="16729" spans="15:15" x14ac:dyDescent="0.15">
      <c r="O16729" s="43"/>
    </row>
    <row r="16730" spans="15:15" x14ac:dyDescent="0.15">
      <c r="O16730" s="43"/>
    </row>
    <row r="16731" spans="15:15" x14ac:dyDescent="0.15">
      <c r="O16731" s="43"/>
    </row>
    <row r="16732" spans="15:15" x14ac:dyDescent="0.15">
      <c r="O16732" s="43"/>
    </row>
    <row r="16733" spans="15:15" x14ac:dyDescent="0.15">
      <c r="O16733" s="43"/>
    </row>
    <row r="16734" spans="15:15" x14ac:dyDescent="0.15">
      <c r="O16734" s="43"/>
    </row>
    <row r="16735" spans="15:15" x14ac:dyDescent="0.15">
      <c r="O16735" s="43"/>
    </row>
    <row r="16736" spans="15:15" x14ac:dyDescent="0.15">
      <c r="O16736" s="43"/>
    </row>
    <row r="16737" spans="15:15" x14ac:dyDescent="0.15">
      <c r="O16737" s="43"/>
    </row>
    <row r="16738" spans="15:15" x14ac:dyDescent="0.15">
      <c r="O16738" s="43"/>
    </row>
    <row r="16739" spans="15:15" x14ac:dyDescent="0.15">
      <c r="O16739" s="43"/>
    </row>
    <row r="16740" spans="15:15" x14ac:dyDescent="0.15">
      <c r="O16740" s="43"/>
    </row>
    <row r="16741" spans="15:15" x14ac:dyDescent="0.15">
      <c r="O16741" s="43"/>
    </row>
    <row r="16742" spans="15:15" x14ac:dyDescent="0.15">
      <c r="O16742" s="43"/>
    </row>
    <row r="16743" spans="15:15" x14ac:dyDescent="0.15">
      <c r="O16743" s="43"/>
    </row>
    <row r="16744" spans="15:15" x14ac:dyDescent="0.15">
      <c r="O16744" s="43"/>
    </row>
    <row r="16745" spans="15:15" x14ac:dyDescent="0.15">
      <c r="O16745" s="43"/>
    </row>
    <row r="16746" spans="15:15" x14ac:dyDescent="0.15">
      <c r="O16746" s="43"/>
    </row>
    <row r="16747" spans="15:15" x14ac:dyDescent="0.15">
      <c r="O16747" s="43"/>
    </row>
    <row r="16748" spans="15:15" x14ac:dyDescent="0.15">
      <c r="O16748" s="43"/>
    </row>
    <row r="16749" spans="15:15" x14ac:dyDescent="0.15">
      <c r="O16749" s="43"/>
    </row>
    <row r="16750" spans="15:15" x14ac:dyDescent="0.15">
      <c r="O16750" s="43"/>
    </row>
    <row r="16751" spans="15:15" x14ac:dyDescent="0.15">
      <c r="O16751" s="43"/>
    </row>
    <row r="16752" spans="15:15" x14ac:dyDescent="0.15">
      <c r="O16752" s="43"/>
    </row>
    <row r="16753" spans="15:15" x14ac:dyDescent="0.15">
      <c r="O16753" s="43"/>
    </row>
    <row r="16754" spans="15:15" x14ac:dyDescent="0.15">
      <c r="O16754" s="43"/>
    </row>
    <row r="16755" spans="15:15" x14ac:dyDescent="0.15">
      <c r="O16755" s="43"/>
    </row>
    <row r="16756" spans="15:15" x14ac:dyDescent="0.15">
      <c r="O16756" s="43"/>
    </row>
    <row r="16757" spans="15:15" x14ac:dyDescent="0.15">
      <c r="O16757" s="43"/>
    </row>
    <row r="16758" spans="15:15" x14ac:dyDescent="0.15">
      <c r="O16758" s="43"/>
    </row>
    <row r="16759" spans="15:15" x14ac:dyDescent="0.15">
      <c r="O16759" s="43"/>
    </row>
    <row r="16760" spans="15:15" x14ac:dyDescent="0.15">
      <c r="O16760" s="43"/>
    </row>
    <row r="16761" spans="15:15" x14ac:dyDescent="0.15">
      <c r="O16761" s="43"/>
    </row>
    <row r="16762" spans="15:15" x14ac:dyDescent="0.15">
      <c r="O16762" s="43"/>
    </row>
    <row r="16763" spans="15:15" x14ac:dyDescent="0.15">
      <c r="O16763" s="43"/>
    </row>
    <row r="16764" spans="15:15" x14ac:dyDescent="0.15">
      <c r="O16764" s="43"/>
    </row>
    <row r="16765" spans="15:15" x14ac:dyDescent="0.15">
      <c r="O16765" s="43"/>
    </row>
    <row r="16766" spans="15:15" x14ac:dyDescent="0.15">
      <c r="O16766" s="43"/>
    </row>
    <row r="16767" spans="15:15" x14ac:dyDescent="0.15">
      <c r="O16767" s="43"/>
    </row>
    <row r="16768" spans="15:15" x14ac:dyDescent="0.15">
      <c r="O16768" s="43"/>
    </row>
    <row r="16769" spans="15:15" x14ac:dyDescent="0.15">
      <c r="O16769" s="43"/>
    </row>
    <row r="16770" spans="15:15" x14ac:dyDescent="0.15">
      <c r="O16770" s="43"/>
    </row>
    <row r="16771" spans="15:15" x14ac:dyDescent="0.15">
      <c r="O16771" s="43"/>
    </row>
    <row r="16772" spans="15:15" x14ac:dyDescent="0.15">
      <c r="O16772" s="43"/>
    </row>
    <row r="16773" spans="15:15" x14ac:dyDescent="0.15">
      <c r="O16773" s="43"/>
    </row>
    <row r="16774" spans="15:15" x14ac:dyDescent="0.15">
      <c r="O16774" s="43"/>
    </row>
    <row r="16775" spans="15:15" x14ac:dyDescent="0.15">
      <c r="O16775" s="43"/>
    </row>
    <row r="16776" spans="15:15" x14ac:dyDescent="0.15">
      <c r="O16776" s="43"/>
    </row>
    <row r="16777" spans="15:15" x14ac:dyDescent="0.15">
      <c r="O16777" s="43"/>
    </row>
    <row r="16778" spans="15:15" x14ac:dyDescent="0.15">
      <c r="O16778" s="43"/>
    </row>
    <row r="16779" spans="15:15" x14ac:dyDescent="0.15">
      <c r="O16779" s="43"/>
    </row>
    <row r="16780" spans="15:15" x14ac:dyDescent="0.15">
      <c r="O16780" s="43"/>
    </row>
    <row r="16781" spans="15:15" x14ac:dyDescent="0.15">
      <c r="O16781" s="43"/>
    </row>
    <row r="16782" spans="15:15" x14ac:dyDescent="0.15">
      <c r="O16782" s="43"/>
    </row>
    <row r="16783" spans="15:15" x14ac:dyDescent="0.15">
      <c r="O16783" s="43"/>
    </row>
    <row r="16784" spans="15:15" x14ac:dyDescent="0.15">
      <c r="O16784" s="43"/>
    </row>
    <row r="16785" spans="15:15" x14ac:dyDescent="0.15">
      <c r="O16785" s="43"/>
    </row>
    <row r="16786" spans="15:15" x14ac:dyDescent="0.15">
      <c r="O16786" s="43"/>
    </row>
    <row r="16787" spans="15:15" x14ac:dyDescent="0.15">
      <c r="O16787" s="43"/>
    </row>
    <row r="16788" spans="15:15" x14ac:dyDescent="0.15">
      <c r="O16788" s="43"/>
    </row>
    <row r="16789" spans="15:15" x14ac:dyDescent="0.15">
      <c r="O16789" s="43"/>
    </row>
    <row r="16790" spans="15:15" x14ac:dyDescent="0.15">
      <c r="O16790" s="43"/>
    </row>
    <row r="16791" spans="15:15" x14ac:dyDescent="0.15">
      <c r="O16791" s="43"/>
    </row>
    <row r="16792" spans="15:15" x14ac:dyDescent="0.15">
      <c r="O16792" s="43"/>
    </row>
    <row r="16793" spans="15:15" x14ac:dyDescent="0.15">
      <c r="O16793" s="43"/>
    </row>
    <row r="16794" spans="15:15" x14ac:dyDescent="0.15">
      <c r="O16794" s="43"/>
    </row>
    <row r="16795" spans="15:15" x14ac:dyDescent="0.15">
      <c r="O16795" s="43"/>
    </row>
    <row r="16796" spans="15:15" x14ac:dyDescent="0.15">
      <c r="O16796" s="43"/>
    </row>
    <row r="16797" spans="15:15" x14ac:dyDescent="0.15">
      <c r="O16797" s="43"/>
    </row>
    <row r="16798" spans="15:15" x14ac:dyDescent="0.15">
      <c r="O16798" s="43"/>
    </row>
    <row r="16799" spans="15:15" x14ac:dyDescent="0.15">
      <c r="O16799" s="43"/>
    </row>
    <row r="16800" spans="15:15" x14ac:dyDescent="0.15">
      <c r="O16800" s="43"/>
    </row>
    <row r="16801" spans="15:15" x14ac:dyDescent="0.15">
      <c r="O16801" s="43"/>
    </row>
    <row r="16802" spans="15:15" x14ac:dyDescent="0.15">
      <c r="O16802" s="43"/>
    </row>
    <row r="16803" spans="15:15" x14ac:dyDescent="0.15">
      <c r="O16803" s="43"/>
    </row>
    <row r="16804" spans="15:15" x14ac:dyDescent="0.15">
      <c r="O16804" s="43"/>
    </row>
    <row r="16805" spans="15:15" x14ac:dyDescent="0.15">
      <c r="O16805" s="43"/>
    </row>
    <row r="16806" spans="15:15" x14ac:dyDescent="0.15">
      <c r="O16806" s="43"/>
    </row>
    <row r="16807" spans="15:15" x14ac:dyDescent="0.15">
      <c r="O16807" s="43"/>
    </row>
    <row r="16808" spans="15:15" x14ac:dyDescent="0.15">
      <c r="O16808" s="43"/>
    </row>
    <row r="16809" spans="15:15" x14ac:dyDescent="0.15">
      <c r="O16809" s="43"/>
    </row>
    <row r="16810" spans="15:15" x14ac:dyDescent="0.15">
      <c r="O16810" s="43"/>
    </row>
    <row r="16811" spans="15:15" x14ac:dyDescent="0.15">
      <c r="O16811" s="43"/>
    </row>
    <row r="16812" spans="15:15" x14ac:dyDescent="0.15">
      <c r="O16812" s="43"/>
    </row>
    <row r="16813" spans="15:15" x14ac:dyDescent="0.15">
      <c r="O16813" s="43"/>
    </row>
    <row r="16814" spans="15:15" x14ac:dyDescent="0.15">
      <c r="O16814" s="43"/>
    </row>
    <row r="16815" spans="15:15" x14ac:dyDescent="0.15">
      <c r="O16815" s="43"/>
    </row>
    <row r="16816" spans="15:15" x14ac:dyDescent="0.15">
      <c r="O16816" s="43"/>
    </row>
    <row r="16817" spans="15:15" x14ac:dyDescent="0.15">
      <c r="O16817" s="43"/>
    </row>
    <row r="16818" spans="15:15" x14ac:dyDescent="0.15">
      <c r="O16818" s="43"/>
    </row>
    <row r="16819" spans="15:15" x14ac:dyDescent="0.15">
      <c r="O16819" s="43"/>
    </row>
    <row r="16820" spans="15:15" x14ac:dyDescent="0.15">
      <c r="O16820" s="43"/>
    </row>
    <row r="16821" spans="15:15" x14ac:dyDescent="0.15">
      <c r="O16821" s="43"/>
    </row>
    <row r="16822" spans="15:15" x14ac:dyDescent="0.15">
      <c r="O16822" s="43"/>
    </row>
    <row r="16823" spans="15:15" x14ac:dyDescent="0.15">
      <c r="O16823" s="43"/>
    </row>
    <row r="16824" spans="15:15" x14ac:dyDescent="0.15">
      <c r="O16824" s="43"/>
    </row>
    <row r="16825" spans="15:15" x14ac:dyDescent="0.15">
      <c r="O16825" s="43"/>
    </row>
    <row r="16826" spans="15:15" x14ac:dyDescent="0.15">
      <c r="O16826" s="43"/>
    </row>
    <row r="16827" spans="15:15" x14ac:dyDescent="0.15">
      <c r="O16827" s="43"/>
    </row>
    <row r="16828" spans="15:15" x14ac:dyDescent="0.15">
      <c r="O16828" s="43"/>
    </row>
    <row r="16829" spans="15:15" x14ac:dyDescent="0.15">
      <c r="O16829" s="43"/>
    </row>
    <row r="16830" spans="15:15" x14ac:dyDescent="0.15">
      <c r="O16830" s="43"/>
    </row>
    <row r="16831" spans="15:15" x14ac:dyDescent="0.15">
      <c r="O16831" s="43"/>
    </row>
    <row r="16832" spans="15:15" x14ac:dyDescent="0.15">
      <c r="O16832" s="43"/>
    </row>
    <row r="16833" spans="15:15" x14ac:dyDescent="0.15">
      <c r="O16833" s="43"/>
    </row>
    <row r="16834" spans="15:15" x14ac:dyDescent="0.15">
      <c r="O16834" s="43"/>
    </row>
    <row r="16835" spans="15:15" x14ac:dyDescent="0.15">
      <c r="O16835" s="43"/>
    </row>
    <row r="16836" spans="15:15" x14ac:dyDescent="0.15">
      <c r="O16836" s="43"/>
    </row>
    <row r="16837" spans="15:15" x14ac:dyDescent="0.15">
      <c r="O16837" s="43"/>
    </row>
    <row r="16838" spans="15:15" x14ac:dyDescent="0.15">
      <c r="O16838" s="43"/>
    </row>
    <row r="16839" spans="15:15" x14ac:dyDescent="0.15">
      <c r="O16839" s="43"/>
    </row>
    <row r="16840" spans="15:15" x14ac:dyDescent="0.15">
      <c r="O16840" s="43"/>
    </row>
    <row r="16841" spans="15:15" x14ac:dyDescent="0.15">
      <c r="O16841" s="43"/>
    </row>
    <row r="16842" spans="15:15" x14ac:dyDescent="0.15">
      <c r="O16842" s="43"/>
    </row>
    <row r="16843" spans="15:15" x14ac:dyDescent="0.15">
      <c r="O16843" s="43"/>
    </row>
    <row r="16844" spans="15:15" x14ac:dyDescent="0.15">
      <c r="O16844" s="43"/>
    </row>
    <row r="16845" spans="15:15" x14ac:dyDescent="0.15">
      <c r="O16845" s="43"/>
    </row>
    <row r="16846" spans="15:15" x14ac:dyDescent="0.15">
      <c r="O16846" s="43"/>
    </row>
    <row r="16847" spans="15:15" x14ac:dyDescent="0.15">
      <c r="O16847" s="43"/>
    </row>
    <row r="16848" spans="15:15" x14ac:dyDescent="0.15">
      <c r="O16848" s="43"/>
    </row>
    <row r="16849" spans="15:15" x14ac:dyDescent="0.15">
      <c r="O16849" s="43"/>
    </row>
    <row r="16850" spans="15:15" x14ac:dyDescent="0.15">
      <c r="O16850" s="43"/>
    </row>
    <row r="16851" spans="15:15" x14ac:dyDescent="0.15">
      <c r="O16851" s="43"/>
    </row>
    <row r="16852" spans="15:15" x14ac:dyDescent="0.15">
      <c r="O16852" s="43"/>
    </row>
    <row r="16853" spans="15:15" x14ac:dyDescent="0.15">
      <c r="O16853" s="43"/>
    </row>
    <row r="16854" spans="15:15" x14ac:dyDescent="0.15">
      <c r="O16854" s="43"/>
    </row>
    <row r="16855" spans="15:15" x14ac:dyDescent="0.15">
      <c r="O16855" s="43"/>
    </row>
    <row r="16856" spans="15:15" x14ac:dyDescent="0.15">
      <c r="O16856" s="43"/>
    </row>
    <row r="16857" spans="15:15" x14ac:dyDescent="0.15">
      <c r="O16857" s="43"/>
    </row>
    <row r="16858" spans="15:15" x14ac:dyDescent="0.15">
      <c r="O16858" s="43"/>
    </row>
    <row r="16859" spans="15:15" x14ac:dyDescent="0.15">
      <c r="O16859" s="43"/>
    </row>
    <row r="16860" spans="15:15" x14ac:dyDescent="0.15">
      <c r="O16860" s="43"/>
    </row>
    <row r="16861" spans="15:15" x14ac:dyDescent="0.15">
      <c r="O16861" s="43"/>
    </row>
    <row r="16862" spans="15:15" x14ac:dyDescent="0.15">
      <c r="O16862" s="43"/>
    </row>
    <row r="16863" spans="15:15" x14ac:dyDescent="0.15">
      <c r="O16863" s="43"/>
    </row>
    <row r="16864" spans="15:15" x14ac:dyDescent="0.15">
      <c r="O16864" s="43"/>
    </row>
    <row r="16865" spans="15:15" x14ac:dyDescent="0.15">
      <c r="O16865" s="43"/>
    </row>
    <row r="16866" spans="15:15" x14ac:dyDescent="0.15">
      <c r="O16866" s="43"/>
    </row>
    <row r="16867" spans="15:15" x14ac:dyDescent="0.15">
      <c r="O16867" s="43"/>
    </row>
    <row r="16868" spans="15:15" x14ac:dyDescent="0.15">
      <c r="O16868" s="43"/>
    </row>
    <row r="16869" spans="15:15" x14ac:dyDescent="0.15">
      <c r="O16869" s="43"/>
    </row>
    <row r="16870" spans="15:15" x14ac:dyDescent="0.15">
      <c r="O16870" s="43"/>
    </row>
    <row r="16871" spans="15:15" x14ac:dyDescent="0.15">
      <c r="O16871" s="43"/>
    </row>
    <row r="16872" spans="15:15" x14ac:dyDescent="0.15">
      <c r="O16872" s="43"/>
    </row>
    <row r="16873" spans="15:15" x14ac:dyDescent="0.15">
      <c r="O16873" s="43"/>
    </row>
    <row r="16874" spans="15:15" x14ac:dyDescent="0.15">
      <c r="O16874" s="43"/>
    </row>
    <row r="16875" spans="15:15" x14ac:dyDescent="0.15">
      <c r="O16875" s="43"/>
    </row>
    <row r="16876" spans="15:15" x14ac:dyDescent="0.15">
      <c r="O16876" s="43"/>
    </row>
    <row r="16877" spans="15:15" x14ac:dyDescent="0.15">
      <c r="O16877" s="43"/>
    </row>
    <row r="16878" spans="15:15" x14ac:dyDescent="0.15">
      <c r="O16878" s="43"/>
    </row>
    <row r="16879" spans="15:15" x14ac:dyDescent="0.15">
      <c r="O16879" s="43"/>
    </row>
    <row r="16880" spans="15:15" x14ac:dyDescent="0.15">
      <c r="O16880" s="43"/>
    </row>
    <row r="16881" spans="15:15" x14ac:dyDescent="0.15">
      <c r="O16881" s="43"/>
    </row>
    <row r="16882" spans="15:15" x14ac:dyDescent="0.15">
      <c r="O16882" s="43"/>
    </row>
    <row r="16883" spans="15:15" x14ac:dyDescent="0.15">
      <c r="O16883" s="43"/>
    </row>
    <row r="16884" spans="15:15" x14ac:dyDescent="0.15">
      <c r="O16884" s="43"/>
    </row>
    <row r="16885" spans="15:15" x14ac:dyDescent="0.15">
      <c r="O16885" s="43"/>
    </row>
    <row r="16886" spans="15:15" x14ac:dyDescent="0.15">
      <c r="O16886" s="43"/>
    </row>
    <row r="16887" spans="15:15" x14ac:dyDescent="0.15">
      <c r="O16887" s="43"/>
    </row>
    <row r="16888" spans="15:15" x14ac:dyDescent="0.15">
      <c r="O16888" s="43"/>
    </row>
    <row r="16889" spans="15:15" x14ac:dyDescent="0.15">
      <c r="O16889" s="43"/>
    </row>
    <row r="16890" spans="15:15" x14ac:dyDescent="0.15">
      <c r="O16890" s="43"/>
    </row>
    <row r="16891" spans="15:15" x14ac:dyDescent="0.15">
      <c r="O16891" s="43"/>
    </row>
    <row r="16892" spans="15:15" x14ac:dyDescent="0.15">
      <c r="O16892" s="43"/>
    </row>
    <row r="16893" spans="15:15" x14ac:dyDescent="0.15">
      <c r="O16893" s="43"/>
    </row>
    <row r="16894" spans="15:15" x14ac:dyDescent="0.15">
      <c r="O16894" s="43"/>
    </row>
    <row r="16895" spans="15:15" x14ac:dyDescent="0.15">
      <c r="O16895" s="43"/>
    </row>
    <row r="16896" spans="15:15" x14ac:dyDescent="0.15">
      <c r="O16896" s="43"/>
    </row>
    <row r="16897" spans="15:15" x14ac:dyDescent="0.15">
      <c r="O16897" s="43"/>
    </row>
    <row r="16898" spans="15:15" x14ac:dyDescent="0.15">
      <c r="O16898" s="43"/>
    </row>
    <row r="16899" spans="15:15" x14ac:dyDescent="0.15">
      <c r="O16899" s="43"/>
    </row>
    <row r="16900" spans="15:15" x14ac:dyDescent="0.15">
      <c r="O16900" s="43"/>
    </row>
    <row r="16901" spans="15:15" x14ac:dyDescent="0.15">
      <c r="O16901" s="43"/>
    </row>
    <row r="16902" spans="15:15" x14ac:dyDescent="0.15">
      <c r="O16902" s="43"/>
    </row>
    <row r="16903" spans="15:15" x14ac:dyDescent="0.15">
      <c r="O16903" s="43"/>
    </row>
    <row r="16904" spans="15:15" x14ac:dyDescent="0.15">
      <c r="O16904" s="43"/>
    </row>
    <row r="16905" spans="15:15" x14ac:dyDescent="0.15">
      <c r="O16905" s="43"/>
    </row>
    <row r="16906" spans="15:15" x14ac:dyDescent="0.15">
      <c r="O16906" s="43"/>
    </row>
    <row r="16907" spans="15:15" x14ac:dyDescent="0.15">
      <c r="O16907" s="43"/>
    </row>
    <row r="16908" spans="15:15" x14ac:dyDescent="0.15">
      <c r="O16908" s="43"/>
    </row>
    <row r="16909" spans="15:15" x14ac:dyDescent="0.15">
      <c r="O16909" s="43"/>
    </row>
    <row r="16910" spans="15:15" x14ac:dyDescent="0.15">
      <c r="O16910" s="43"/>
    </row>
    <row r="16911" spans="15:15" x14ac:dyDescent="0.15">
      <c r="O16911" s="43"/>
    </row>
    <row r="16912" spans="15:15" x14ac:dyDescent="0.15">
      <c r="O16912" s="43"/>
    </row>
    <row r="16913" spans="15:15" x14ac:dyDescent="0.15">
      <c r="O16913" s="43"/>
    </row>
    <row r="16914" spans="15:15" x14ac:dyDescent="0.15">
      <c r="O16914" s="43"/>
    </row>
    <row r="16915" spans="15:15" x14ac:dyDescent="0.15">
      <c r="O16915" s="43"/>
    </row>
    <row r="16916" spans="15:15" x14ac:dyDescent="0.15">
      <c r="O16916" s="43"/>
    </row>
    <row r="16917" spans="15:15" x14ac:dyDescent="0.15">
      <c r="O16917" s="43"/>
    </row>
    <row r="16918" spans="15:15" x14ac:dyDescent="0.15">
      <c r="O16918" s="43"/>
    </row>
    <row r="16919" spans="15:15" x14ac:dyDescent="0.15">
      <c r="O16919" s="43"/>
    </row>
    <row r="16920" spans="15:15" x14ac:dyDescent="0.15">
      <c r="O16920" s="43"/>
    </row>
    <row r="16921" spans="15:15" x14ac:dyDescent="0.15">
      <c r="O16921" s="43"/>
    </row>
    <row r="16922" spans="15:15" x14ac:dyDescent="0.15">
      <c r="O16922" s="43"/>
    </row>
    <row r="16923" spans="15:15" x14ac:dyDescent="0.15">
      <c r="O16923" s="43"/>
    </row>
    <row r="16924" spans="15:15" x14ac:dyDescent="0.15">
      <c r="O16924" s="43"/>
    </row>
    <row r="16925" spans="15:15" x14ac:dyDescent="0.15">
      <c r="O16925" s="43"/>
    </row>
    <row r="16926" spans="15:15" x14ac:dyDescent="0.15">
      <c r="O16926" s="43"/>
    </row>
    <row r="16927" spans="15:15" x14ac:dyDescent="0.15">
      <c r="O16927" s="43"/>
    </row>
    <row r="16928" spans="15:15" x14ac:dyDescent="0.15">
      <c r="O16928" s="43"/>
    </row>
    <row r="16929" spans="15:15" x14ac:dyDescent="0.15">
      <c r="O16929" s="43"/>
    </row>
    <row r="16930" spans="15:15" x14ac:dyDescent="0.15">
      <c r="O16930" s="43"/>
    </row>
    <row r="16931" spans="15:15" x14ac:dyDescent="0.15">
      <c r="O16931" s="43"/>
    </row>
    <row r="16932" spans="15:15" x14ac:dyDescent="0.15">
      <c r="O16932" s="43"/>
    </row>
    <row r="16933" spans="15:15" x14ac:dyDescent="0.15">
      <c r="O16933" s="43"/>
    </row>
    <row r="16934" spans="15:15" x14ac:dyDescent="0.15">
      <c r="O16934" s="43"/>
    </row>
    <row r="16935" spans="15:15" x14ac:dyDescent="0.15">
      <c r="O16935" s="43"/>
    </row>
    <row r="16936" spans="15:15" x14ac:dyDescent="0.15">
      <c r="O16936" s="43"/>
    </row>
    <row r="16937" spans="15:15" x14ac:dyDescent="0.15">
      <c r="O16937" s="43"/>
    </row>
    <row r="16938" spans="15:15" x14ac:dyDescent="0.15">
      <c r="O16938" s="43"/>
    </row>
    <row r="16939" spans="15:15" x14ac:dyDescent="0.15">
      <c r="O16939" s="43"/>
    </row>
    <row r="16940" spans="15:15" x14ac:dyDescent="0.15">
      <c r="O16940" s="43"/>
    </row>
    <row r="16941" spans="15:15" x14ac:dyDescent="0.15">
      <c r="O16941" s="43"/>
    </row>
    <row r="16942" spans="15:15" x14ac:dyDescent="0.15">
      <c r="O16942" s="43"/>
    </row>
    <row r="16943" spans="15:15" x14ac:dyDescent="0.15">
      <c r="O16943" s="43"/>
    </row>
    <row r="16944" spans="15:15" x14ac:dyDescent="0.15">
      <c r="O16944" s="43"/>
    </row>
    <row r="16945" spans="15:15" x14ac:dyDescent="0.15">
      <c r="O16945" s="43"/>
    </row>
    <row r="16946" spans="15:15" x14ac:dyDescent="0.15">
      <c r="O16946" s="43"/>
    </row>
    <row r="16947" spans="15:15" x14ac:dyDescent="0.15">
      <c r="O16947" s="43"/>
    </row>
    <row r="16948" spans="15:15" x14ac:dyDescent="0.15">
      <c r="O16948" s="43"/>
    </row>
    <row r="16949" spans="15:15" x14ac:dyDescent="0.15">
      <c r="O16949" s="43"/>
    </row>
    <row r="16950" spans="15:15" x14ac:dyDescent="0.15">
      <c r="O16950" s="43"/>
    </row>
    <row r="16951" spans="15:15" x14ac:dyDescent="0.15">
      <c r="O16951" s="43"/>
    </row>
    <row r="16952" spans="15:15" x14ac:dyDescent="0.15">
      <c r="O16952" s="43"/>
    </row>
    <row r="16953" spans="15:15" x14ac:dyDescent="0.15">
      <c r="O16953" s="43"/>
    </row>
    <row r="16954" spans="15:15" x14ac:dyDescent="0.15">
      <c r="O16954" s="43"/>
    </row>
    <row r="16955" spans="15:15" x14ac:dyDescent="0.15">
      <c r="O16955" s="43"/>
    </row>
    <row r="16956" spans="15:15" x14ac:dyDescent="0.15">
      <c r="O16956" s="43"/>
    </row>
    <row r="16957" spans="15:15" x14ac:dyDescent="0.15">
      <c r="O16957" s="43"/>
    </row>
    <row r="16958" spans="15:15" x14ac:dyDescent="0.15">
      <c r="O16958" s="43"/>
    </row>
    <row r="16959" spans="15:15" x14ac:dyDescent="0.15">
      <c r="O16959" s="43"/>
    </row>
    <row r="16960" spans="15:15" x14ac:dyDescent="0.15">
      <c r="O16960" s="43"/>
    </row>
    <row r="16961" spans="15:15" x14ac:dyDescent="0.15">
      <c r="O16961" s="43"/>
    </row>
    <row r="16962" spans="15:15" x14ac:dyDescent="0.15">
      <c r="O16962" s="43"/>
    </row>
    <row r="16963" spans="15:15" x14ac:dyDescent="0.15">
      <c r="O16963" s="43"/>
    </row>
    <row r="16964" spans="15:15" x14ac:dyDescent="0.15">
      <c r="O16964" s="43"/>
    </row>
    <row r="16965" spans="15:15" x14ac:dyDescent="0.15">
      <c r="O16965" s="43"/>
    </row>
    <row r="16966" spans="15:15" x14ac:dyDescent="0.15">
      <c r="O16966" s="43"/>
    </row>
    <row r="16967" spans="15:15" x14ac:dyDescent="0.15">
      <c r="O16967" s="43"/>
    </row>
    <row r="16968" spans="15:15" x14ac:dyDescent="0.15">
      <c r="O16968" s="43"/>
    </row>
    <row r="16969" spans="15:15" x14ac:dyDescent="0.15">
      <c r="O16969" s="43"/>
    </row>
    <row r="16970" spans="15:15" x14ac:dyDescent="0.15">
      <c r="O16970" s="43"/>
    </row>
    <row r="16971" spans="15:15" x14ac:dyDescent="0.15">
      <c r="O16971" s="43"/>
    </row>
    <row r="16972" spans="15:15" x14ac:dyDescent="0.15">
      <c r="O16972" s="43"/>
    </row>
    <row r="16973" spans="15:15" x14ac:dyDescent="0.15">
      <c r="O16973" s="43"/>
    </row>
    <row r="16974" spans="15:15" x14ac:dyDescent="0.15">
      <c r="O16974" s="43"/>
    </row>
    <row r="16975" spans="15:15" x14ac:dyDescent="0.15">
      <c r="O16975" s="43"/>
    </row>
    <row r="16976" spans="15:15" x14ac:dyDescent="0.15">
      <c r="O16976" s="43"/>
    </row>
    <row r="16977" spans="15:15" x14ac:dyDescent="0.15">
      <c r="O16977" s="43"/>
    </row>
    <row r="16978" spans="15:15" x14ac:dyDescent="0.15">
      <c r="O16978" s="43"/>
    </row>
    <row r="16979" spans="15:15" x14ac:dyDescent="0.15">
      <c r="O16979" s="43"/>
    </row>
    <row r="16980" spans="15:15" x14ac:dyDescent="0.15">
      <c r="O16980" s="43"/>
    </row>
    <row r="16981" spans="15:15" x14ac:dyDescent="0.15">
      <c r="O16981" s="43"/>
    </row>
    <row r="16982" spans="15:15" x14ac:dyDescent="0.15">
      <c r="O16982" s="43"/>
    </row>
    <row r="16983" spans="15:15" x14ac:dyDescent="0.15">
      <c r="O16983" s="43"/>
    </row>
    <row r="16984" spans="15:15" x14ac:dyDescent="0.15">
      <c r="O16984" s="43"/>
    </row>
    <row r="16985" spans="15:15" x14ac:dyDescent="0.15">
      <c r="O16985" s="43"/>
    </row>
    <row r="16986" spans="15:15" x14ac:dyDescent="0.15">
      <c r="O16986" s="43"/>
    </row>
    <row r="16987" spans="15:15" x14ac:dyDescent="0.15">
      <c r="O16987" s="43"/>
    </row>
    <row r="16988" spans="15:15" x14ac:dyDescent="0.15">
      <c r="O16988" s="43"/>
    </row>
    <row r="16989" spans="15:15" x14ac:dyDescent="0.15">
      <c r="O16989" s="43"/>
    </row>
    <row r="16990" spans="15:15" x14ac:dyDescent="0.15">
      <c r="O16990" s="43"/>
    </row>
    <row r="16991" spans="15:15" x14ac:dyDescent="0.15">
      <c r="O16991" s="43"/>
    </row>
    <row r="16992" spans="15:15" x14ac:dyDescent="0.15">
      <c r="O16992" s="43"/>
    </row>
    <row r="16993" spans="15:15" x14ac:dyDescent="0.15">
      <c r="O16993" s="43"/>
    </row>
    <row r="16994" spans="15:15" x14ac:dyDescent="0.15">
      <c r="O16994" s="43"/>
    </row>
    <row r="16995" spans="15:15" x14ac:dyDescent="0.15">
      <c r="O16995" s="43"/>
    </row>
    <row r="16996" spans="15:15" x14ac:dyDescent="0.15">
      <c r="O16996" s="43"/>
    </row>
    <row r="16997" spans="15:15" x14ac:dyDescent="0.15">
      <c r="O16997" s="43"/>
    </row>
    <row r="16998" spans="15:15" x14ac:dyDescent="0.15">
      <c r="O16998" s="43"/>
    </row>
    <row r="16999" spans="15:15" x14ac:dyDescent="0.15">
      <c r="O16999" s="43"/>
    </row>
    <row r="17000" spans="15:15" x14ac:dyDescent="0.15">
      <c r="O17000" s="43"/>
    </row>
    <row r="17001" spans="15:15" x14ac:dyDescent="0.15">
      <c r="O17001" s="43"/>
    </row>
    <row r="17002" spans="15:15" x14ac:dyDescent="0.15">
      <c r="O17002" s="43"/>
    </row>
    <row r="17003" spans="15:15" x14ac:dyDescent="0.15">
      <c r="O17003" s="43"/>
    </row>
    <row r="17004" spans="15:15" x14ac:dyDescent="0.15">
      <c r="O17004" s="43"/>
    </row>
    <row r="17005" spans="15:15" x14ac:dyDescent="0.15">
      <c r="O17005" s="43"/>
    </row>
    <row r="17006" spans="15:15" x14ac:dyDescent="0.15">
      <c r="O17006" s="43"/>
    </row>
    <row r="17007" spans="15:15" x14ac:dyDescent="0.15">
      <c r="O17007" s="43"/>
    </row>
    <row r="17008" spans="15:15" x14ac:dyDescent="0.15">
      <c r="O17008" s="43"/>
    </row>
    <row r="17009" spans="15:15" x14ac:dyDescent="0.15">
      <c r="O17009" s="43"/>
    </row>
    <row r="17010" spans="15:15" x14ac:dyDescent="0.15">
      <c r="O17010" s="43"/>
    </row>
    <row r="17011" spans="15:15" x14ac:dyDescent="0.15">
      <c r="O17011" s="43"/>
    </row>
    <row r="17012" spans="15:15" x14ac:dyDescent="0.15">
      <c r="O17012" s="43"/>
    </row>
    <row r="17013" spans="15:15" x14ac:dyDescent="0.15">
      <c r="O17013" s="43"/>
    </row>
    <row r="17014" spans="15:15" x14ac:dyDescent="0.15">
      <c r="O17014" s="43"/>
    </row>
    <row r="17015" spans="15:15" x14ac:dyDescent="0.15">
      <c r="O17015" s="43"/>
    </row>
    <row r="17016" spans="15:15" x14ac:dyDescent="0.15">
      <c r="O17016" s="43"/>
    </row>
    <row r="17017" spans="15:15" x14ac:dyDescent="0.15">
      <c r="O17017" s="43"/>
    </row>
    <row r="17018" spans="15:15" x14ac:dyDescent="0.15">
      <c r="O17018" s="43"/>
    </row>
    <row r="17019" spans="15:15" x14ac:dyDescent="0.15">
      <c r="O17019" s="43"/>
    </row>
    <row r="17020" spans="15:15" x14ac:dyDescent="0.15">
      <c r="O17020" s="43"/>
    </row>
    <row r="17021" spans="15:15" x14ac:dyDescent="0.15">
      <c r="O17021" s="43"/>
    </row>
    <row r="17022" spans="15:15" x14ac:dyDescent="0.15">
      <c r="O17022" s="43"/>
    </row>
    <row r="17023" spans="15:15" x14ac:dyDescent="0.15">
      <c r="O17023" s="43"/>
    </row>
    <row r="17024" spans="15:15" x14ac:dyDescent="0.15">
      <c r="O17024" s="43"/>
    </row>
    <row r="17025" spans="15:15" x14ac:dyDescent="0.15">
      <c r="O17025" s="43"/>
    </row>
    <row r="17026" spans="15:15" x14ac:dyDescent="0.15">
      <c r="O17026" s="43"/>
    </row>
    <row r="17027" spans="15:15" x14ac:dyDescent="0.15">
      <c r="O17027" s="43"/>
    </row>
    <row r="17028" spans="15:15" x14ac:dyDescent="0.15">
      <c r="O17028" s="43"/>
    </row>
    <row r="17029" spans="15:15" x14ac:dyDescent="0.15">
      <c r="O17029" s="43"/>
    </row>
    <row r="17030" spans="15:15" x14ac:dyDescent="0.15">
      <c r="O17030" s="43"/>
    </row>
    <row r="17031" spans="15:15" x14ac:dyDescent="0.15">
      <c r="O17031" s="43"/>
    </row>
    <row r="17032" spans="15:15" x14ac:dyDescent="0.15">
      <c r="O17032" s="43"/>
    </row>
    <row r="17033" spans="15:15" x14ac:dyDescent="0.15">
      <c r="O17033" s="43"/>
    </row>
    <row r="17034" spans="15:15" x14ac:dyDescent="0.15">
      <c r="O17034" s="43"/>
    </row>
    <row r="17035" spans="15:15" x14ac:dyDescent="0.15">
      <c r="O17035" s="43"/>
    </row>
    <row r="17036" spans="15:15" x14ac:dyDescent="0.15">
      <c r="O17036" s="43"/>
    </row>
    <row r="17037" spans="15:15" x14ac:dyDescent="0.15">
      <c r="O17037" s="43"/>
    </row>
    <row r="17038" spans="15:15" x14ac:dyDescent="0.15">
      <c r="O17038" s="43"/>
    </row>
    <row r="17039" spans="15:15" x14ac:dyDescent="0.15">
      <c r="O17039" s="43"/>
    </row>
    <row r="17040" spans="15:15" x14ac:dyDescent="0.15">
      <c r="O17040" s="43"/>
    </row>
    <row r="17041" spans="15:15" x14ac:dyDescent="0.15">
      <c r="O17041" s="43"/>
    </row>
    <row r="17042" spans="15:15" x14ac:dyDescent="0.15">
      <c r="O17042" s="43"/>
    </row>
    <row r="17043" spans="15:15" x14ac:dyDescent="0.15">
      <c r="O17043" s="43"/>
    </row>
    <row r="17044" spans="15:15" x14ac:dyDescent="0.15">
      <c r="O17044" s="43"/>
    </row>
    <row r="17045" spans="15:15" x14ac:dyDescent="0.15">
      <c r="O17045" s="43"/>
    </row>
    <row r="17046" spans="15:15" x14ac:dyDescent="0.15">
      <c r="O17046" s="43"/>
    </row>
    <row r="17047" spans="15:15" x14ac:dyDescent="0.15">
      <c r="O17047" s="43"/>
    </row>
    <row r="17048" spans="15:15" x14ac:dyDescent="0.15">
      <c r="O17048" s="43"/>
    </row>
    <row r="17049" spans="15:15" x14ac:dyDescent="0.15">
      <c r="O17049" s="43"/>
    </row>
    <row r="17050" spans="15:15" x14ac:dyDescent="0.15">
      <c r="O17050" s="43"/>
    </row>
    <row r="17051" spans="15:15" x14ac:dyDescent="0.15">
      <c r="O17051" s="43"/>
    </row>
    <row r="17052" spans="15:15" x14ac:dyDescent="0.15">
      <c r="O17052" s="43"/>
    </row>
    <row r="17053" spans="15:15" x14ac:dyDescent="0.15">
      <c r="O17053" s="43"/>
    </row>
    <row r="17054" spans="15:15" x14ac:dyDescent="0.15">
      <c r="O17054" s="43"/>
    </row>
    <row r="17055" spans="15:15" x14ac:dyDescent="0.15">
      <c r="O17055" s="43"/>
    </row>
    <row r="17056" spans="15:15" x14ac:dyDescent="0.15">
      <c r="O17056" s="43"/>
    </row>
    <row r="17057" spans="15:15" x14ac:dyDescent="0.15">
      <c r="O17057" s="43"/>
    </row>
    <row r="17058" spans="15:15" x14ac:dyDescent="0.15">
      <c r="O17058" s="43"/>
    </row>
    <row r="17059" spans="15:15" x14ac:dyDescent="0.15">
      <c r="O17059" s="43"/>
    </row>
    <row r="17060" spans="15:15" x14ac:dyDescent="0.15">
      <c r="O17060" s="43"/>
    </row>
    <row r="17061" spans="15:15" x14ac:dyDescent="0.15">
      <c r="O17061" s="43"/>
    </row>
    <row r="17062" spans="15:15" x14ac:dyDescent="0.15">
      <c r="O17062" s="43"/>
    </row>
    <row r="17063" spans="15:15" x14ac:dyDescent="0.15">
      <c r="O17063" s="43"/>
    </row>
    <row r="17064" spans="15:15" x14ac:dyDescent="0.15">
      <c r="O17064" s="43"/>
    </row>
    <row r="17065" spans="15:15" x14ac:dyDescent="0.15">
      <c r="O17065" s="43"/>
    </row>
    <row r="17066" spans="15:15" x14ac:dyDescent="0.15">
      <c r="O17066" s="43"/>
    </row>
    <row r="17067" spans="15:15" x14ac:dyDescent="0.15">
      <c r="O17067" s="43"/>
    </row>
    <row r="17068" spans="15:15" x14ac:dyDescent="0.15">
      <c r="O17068" s="43"/>
    </row>
    <row r="17069" spans="15:15" x14ac:dyDescent="0.15">
      <c r="O17069" s="43"/>
    </row>
    <row r="17070" spans="15:15" x14ac:dyDescent="0.15">
      <c r="O17070" s="43"/>
    </row>
    <row r="17071" spans="15:15" x14ac:dyDescent="0.15">
      <c r="O17071" s="43"/>
    </row>
    <row r="17072" spans="15:15" x14ac:dyDescent="0.15">
      <c r="O17072" s="43"/>
    </row>
    <row r="17073" spans="15:15" x14ac:dyDescent="0.15">
      <c r="O17073" s="43"/>
    </row>
    <row r="17074" spans="15:15" x14ac:dyDescent="0.15">
      <c r="O17074" s="43"/>
    </row>
    <row r="17075" spans="15:15" x14ac:dyDescent="0.15">
      <c r="O17075" s="43"/>
    </row>
    <row r="17076" spans="15:15" x14ac:dyDescent="0.15">
      <c r="O17076" s="43"/>
    </row>
    <row r="17077" spans="15:15" x14ac:dyDescent="0.15">
      <c r="O17077" s="43"/>
    </row>
    <row r="17078" spans="15:15" x14ac:dyDescent="0.15">
      <c r="O17078" s="43"/>
    </row>
    <row r="17079" spans="15:15" x14ac:dyDescent="0.15">
      <c r="O17079" s="43"/>
    </row>
    <row r="17080" spans="15:15" x14ac:dyDescent="0.15">
      <c r="O17080" s="43"/>
    </row>
    <row r="17081" spans="15:15" x14ac:dyDescent="0.15">
      <c r="O17081" s="43"/>
    </row>
    <row r="17082" spans="15:15" x14ac:dyDescent="0.15">
      <c r="O17082" s="43"/>
    </row>
    <row r="17083" spans="15:15" x14ac:dyDescent="0.15">
      <c r="O17083" s="43"/>
    </row>
    <row r="17084" spans="15:15" x14ac:dyDescent="0.15">
      <c r="O17084" s="43"/>
    </row>
    <row r="17085" spans="15:15" x14ac:dyDescent="0.15">
      <c r="O17085" s="43"/>
    </row>
    <row r="17086" spans="15:15" x14ac:dyDescent="0.15">
      <c r="O17086" s="43"/>
    </row>
    <row r="17087" spans="15:15" x14ac:dyDescent="0.15">
      <c r="O17087" s="43"/>
    </row>
    <row r="17088" spans="15:15" x14ac:dyDescent="0.15">
      <c r="O17088" s="43"/>
    </row>
    <row r="17089" spans="15:15" x14ac:dyDescent="0.15">
      <c r="O17089" s="43"/>
    </row>
    <row r="17090" spans="15:15" x14ac:dyDescent="0.15">
      <c r="O17090" s="43"/>
    </row>
    <row r="17091" spans="15:15" x14ac:dyDescent="0.15">
      <c r="O17091" s="43"/>
    </row>
    <row r="17092" spans="15:15" x14ac:dyDescent="0.15">
      <c r="O17092" s="43"/>
    </row>
    <row r="17093" spans="15:15" x14ac:dyDescent="0.15">
      <c r="O17093" s="43"/>
    </row>
    <row r="17094" spans="15:15" x14ac:dyDescent="0.15">
      <c r="O17094" s="43"/>
    </row>
    <row r="17095" spans="15:15" x14ac:dyDescent="0.15">
      <c r="O17095" s="43"/>
    </row>
    <row r="17096" spans="15:15" x14ac:dyDescent="0.15">
      <c r="O17096" s="43"/>
    </row>
    <row r="17097" spans="15:15" x14ac:dyDescent="0.15">
      <c r="O17097" s="43"/>
    </row>
    <row r="17098" spans="15:15" x14ac:dyDescent="0.15">
      <c r="O17098" s="43"/>
    </row>
    <row r="17099" spans="15:15" x14ac:dyDescent="0.15">
      <c r="O17099" s="43"/>
    </row>
    <row r="17100" spans="15:15" x14ac:dyDescent="0.15">
      <c r="O17100" s="43"/>
    </row>
    <row r="17101" spans="15:15" x14ac:dyDescent="0.15">
      <c r="O17101" s="43"/>
    </row>
    <row r="17102" spans="15:15" x14ac:dyDescent="0.15">
      <c r="O17102" s="43"/>
    </row>
    <row r="17103" spans="15:15" x14ac:dyDescent="0.15">
      <c r="O17103" s="43"/>
    </row>
    <row r="17104" spans="15:15" x14ac:dyDescent="0.15">
      <c r="O17104" s="43"/>
    </row>
    <row r="17105" spans="15:15" x14ac:dyDescent="0.15">
      <c r="O17105" s="43"/>
    </row>
    <row r="17106" spans="15:15" x14ac:dyDescent="0.15">
      <c r="O17106" s="43"/>
    </row>
    <row r="17107" spans="15:15" x14ac:dyDescent="0.15">
      <c r="O17107" s="43"/>
    </row>
    <row r="17108" spans="15:15" x14ac:dyDescent="0.15">
      <c r="O17108" s="43"/>
    </row>
    <row r="17109" spans="15:15" x14ac:dyDescent="0.15">
      <c r="O17109" s="43"/>
    </row>
    <row r="17110" spans="15:15" x14ac:dyDescent="0.15">
      <c r="O17110" s="43"/>
    </row>
    <row r="17111" spans="15:15" x14ac:dyDescent="0.15">
      <c r="O17111" s="43"/>
    </row>
    <row r="17112" spans="15:15" x14ac:dyDescent="0.15">
      <c r="O17112" s="43"/>
    </row>
    <row r="17113" spans="15:15" x14ac:dyDescent="0.15">
      <c r="O17113" s="43"/>
    </row>
    <row r="17114" spans="15:15" x14ac:dyDescent="0.15">
      <c r="O17114" s="43"/>
    </row>
    <row r="17115" spans="15:15" x14ac:dyDescent="0.15">
      <c r="O17115" s="43"/>
    </row>
    <row r="17116" spans="15:15" x14ac:dyDescent="0.15">
      <c r="O17116" s="43"/>
    </row>
    <row r="17117" spans="15:15" x14ac:dyDescent="0.15">
      <c r="O17117" s="43"/>
    </row>
    <row r="17118" spans="15:15" x14ac:dyDescent="0.15">
      <c r="O17118" s="43"/>
    </row>
    <row r="17119" spans="15:15" x14ac:dyDescent="0.15">
      <c r="O17119" s="43"/>
    </row>
    <row r="17120" spans="15:15" x14ac:dyDescent="0.15">
      <c r="O17120" s="43"/>
    </row>
    <row r="17121" spans="15:15" x14ac:dyDescent="0.15">
      <c r="O17121" s="43"/>
    </row>
    <row r="17122" spans="15:15" x14ac:dyDescent="0.15">
      <c r="O17122" s="43"/>
    </row>
    <row r="17123" spans="15:15" x14ac:dyDescent="0.15">
      <c r="O17123" s="43"/>
    </row>
    <row r="17124" spans="15:15" x14ac:dyDescent="0.15">
      <c r="O17124" s="43"/>
    </row>
    <row r="17125" spans="15:15" x14ac:dyDescent="0.15">
      <c r="O17125" s="43"/>
    </row>
    <row r="17126" spans="15:15" x14ac:dyDescent="0.15">
      <c r="O17126" s="43"/>
    </row>
    <row r="17127" spans="15:15" x14ac:dyDescent="0.15">
      <c r="O17127" s="43"/>
    </row>
    <row r="17128" spans="15:15" x14ac:dyDescent="0.15">
      <c r="O17128" s="43"/>
    </row>
    <row r="17129" spans="15:15" x14ac:dyDescent="0.15">
      <c r="O17129" s="43"/>
    </row>
    <row r="17130" spans="15:15" x14ac:dyDescent="0.15">
      <c r="O17130" s="43"/>
    </row>
    <row r="17131" spans="15:15" x14ac:dyDescent="0.15">
      <c r="O17131" s="43"/>
    </row>
    <row r="17132" spans="15:15" x14ac:dyDescent="0.15">
      <c r="O17132" s="43"/>
    </row>
    <row r="17133" spans="15:15" x14ac:dyDescent="0.15">
      <c r="O17133" s="43"/>
    </row>
    <row r="17134" spans="15:15" x14ac:dyDescent="0.15">
      <c r="O17134" s="43"/>
    </row>
    <row r="17135" spans="15:15" x14ac:dyDescent="0.15">
      <c r="O17135" s="43"/>
    </row>
    <row r="17136" spans="15:15" x14ac:dyDescent="0.15">
      <c r="O17136" s="43"/>
    </row>
    <row r="17137" spans="15:15" x14ac:dyDescent="0.15">
      <c r="O17137" s="43"/>
    </row>
    <row r="17138" spans="15:15" x14ac:dyDescent="0.15">
      <c r="O17138" s="43"/>
    </row>
    <row r="17139" spans="15:15" x14ac:dyDescent="0.15">
      <c r="O17139" s="43"/>
    </row>
    <row r="17140" spans="15:15" x14ac:dyDescent="0.15">
      <c r="O17140" s="43"/>
    </row>
    <row r="17141" spans="15:15" x14ac:dyDescent="0.15">
      <c r="O17141" s="43"/>
    </row>
    <row r="17142" spans="15:15" x14ac:dyDescent="0.15">
      <c r="O17142" s="43"/>
    </row>
    <row r="17143" spans="15:15" x14ac:dyDescent="0.15">
      <c r="O17143" s="43"/>
    </row>
    <row r="17144" spans="15:15" x14ac:dyDescent="0.15">
      <c r="O17144" s="43"/>
    </row>
    <row r="17145" spans="15:15" x14ac:dyDescent="0.15">
      <c r="O17145" s="43"/>
    </row>
    <row r="17146" spans="15:15" x14ac:dyDescent="0.15">
      <c r="O17146" s="43"/>
    </row>
    <row r="17147" spans="15:15" x14ac:dyDescent="0.15">
      <c r="O17147" s="43"/>
    </row>
    <row r="17148" spans="15:15" x14ac:dyDescent="0.15">
      <c r="O17148" s="43"/>
    </row>
    <row r="17149" spans="15:15" x14ac:dyDescent="0.15">
      <c r="O17149" s="43"/>
    </row>
    <row r="17150" spans="15:15" x14ac:dyDescent="0.15">
      <c r="O17150" s="43"/>
    </row>
    <row r="17151" spans="15:15" x14ac:dyDescent="0.15">
      <c r="O17151" s="43"/>
    </row>
    <row r="17152" spans="15:15" x14ac:dyDescent="0.15">
      <c r="O17152" s="43"/>
    </row>
    <row r="17153" spans="15:15" x14ac:dyDescent="0.15">
      <c r="O17153" s="43"/>
    </row>
    <row r="17154" spans="15:15" x14ac:dyDescent="0.15">
      <c r="O17154" s="43"/>
    </row>
    <row r="17155" spans="15:15" x14ac:dyDescent="0.15">
      <c r="O17155" s="43"/>
    </row>
    <row r="17156" spans="15:15" x14ac:dyDescent="0.15">
      <c r="O17156" s="43"/>
    </row>
    <row r="17157" spans="15:15" x14ac:dyDescent="0.15">
      <c r="O17157" s="43"/>
    </row>
    <row r="17158" spans="15:15" x14ac:dyDescent="0.15">
      <c r="O17158" s="43"/>
    </row>
    <row r="17159" spans="15:15" x14ac:dyDescent="0.15">
      <c r="O17159" s="43"/>
    </row>
    <row r="17160" spans="15:15" x14ac:dyDescent="0.15">
      <c r="O17160" s="43"/>
    </row>
    <row r="17161" spans="15:15" x14ac:dyDescent="0.15">
      <c r="O17161" s="43"/>
    </row>
    <row r="17162" spans="15:15" x14ac:dyDescent="0.15">
      <c r="O17162" s="43"/>
    </row>
    <row r="17163" spans="15:15" x14ac:dyDescent="0.15">
      <c r="O17163" s="43"/>
    </row>
    <row r="17164" spans="15:15" x14ac:dyDescent="0.15">
      <c r="O17164" s="43"/>
    </row>
    <row r="17165" spans="15:15" x14ac:dyDescent="0.15">
      <c r="O17165" s="43"/>
    </row>
    <row r="17166" spans="15:15" x14ac:dyDescent="0.15">
      <c r="O17166" s="43"/>
    </row>
    <row r="17167" spans="15:15" x14ac:dyDescent="0.15">
      <c r="O17167" s="43"/>
    </row>
    <row r="17168" spans="15:15" x14ac:dyDescent="0.15">
      <c r="O17168" s="43"/>
    </row>
    <row r="17169" spans="15:15" x14ac:dyDescent="0.15">
      <c r="O17169" s="43"/>
    </row>
    <row r="17170" spans="15:15" x14ac:dyDescent="0.15">
      <c r="O17170" s="43"/>
    </row>
    <row r="17171" spans="15:15" x14ac:dyDescent="0.15">
      <c r="O17171" s="43"/>
    </row>
    <row r="17172" spans="15:15" x14ac:dyDescent="0.15">
      <c r="O17172" s="43"/>
    </row>
    <row r="17173" spans="15:15" x14ac:dyDescent="0.15">
      <c r="O17173" s="43"/>
    </row>
    <row r="17174" spans="15:15" x14ac:dyDescent="0.15">
      <c r="O17174" s="43"/>
    </row>
    <row r="17175" spans="15:15" x14ac:dyDescent="0.15">
      <c r="O17175" s="43"/>
    </row>
    <row r="17176" spans="15:15" x14ac:dyDescent="0.15">
      <c r="O17176" s="43"/>
    </row>
    <row r="17177" spans="15:15" x14ac:dyDescent="0.15">
      <c r="O17177" s="43"/>
    </row>
    <row r="17178" spans="15:15" x14ac:dyDescent="0.15">
      <c r="O17178" s="43"/>
    </row>
    <row r="17179" spans="15:15" x14ac:dyDescent="0.15">
      <c r="O17179" s="43"/>
    </row>
    <row r="17180" spans="15:15" x14ac:dyDescent="0.15">
      <c r="O17180" s="43"/>
    </row>
    <row r="17181" spans="15:15" x14ac:dyDescent="0.15">
      <c r="O17181" s="43"/>
    </row>
    <row r="17182" spans="15:15" x14ac:dyDescent="0.15">
      <c r="O17182" s="43"/>
    </row>
    <row r="17183" spans="15:15" x14ac:dyDescent="0.15">
      <c r="O17183" s="43"/>
    </row>
    <row r="17184" spans="15:15" x14ac:dyDescent="0.15">
      <c r="O17184" s="43"/>
    </row>
    <row r="17185" spans="15:15" x14ac:dyDescent="0.15">
      <c r="O17185" s="43"/>
    </row>
    <row r="17186" spans="15:15" x14ac:dyDescent="0.15">
      <c r="O17186" s="43"/>
    </row>
    <row r="17187" spans="15:15" x14ac:dyDescent="0.15">
      <c r="O17187" s="43"/>
    </row>
    <row r="17188" spans="15:15" x14ac:dyDescent="0.15">
      <c r="O17188" s="43"/>
    </row>
    <row r="17189" spans="15:15" x14ac:dyDescent="0.15">
      <c r="O17189" s="43"/>
    </row>
    <row r="17190" spans="15:15" x14ac:dyDescent="0.15">
      <c r="O17190" s="43"/>
    </row>
    <row r="17191" spans="15:15" x14ac:dyDescent="0.15">
      <c r="O17191" s="43"/>
    </row>
    <row r="17192" spans="15:15" x14ac:dyDescent="0.15">
      <c r="O17192" s="43"/>
    </row>
    <row r="17193" spans="15:15" x14ac:dyDescent="0.15">
      <c r="O17193" s="43"/>
    </row>
    <row r="17194" spans="15:15" x14ac:dyDescent="0.15">
      <c r="O17194" s="43"/>
    </row>
    <row r="17195" spans="15:15" x14ac:dyDescent="0.15">
      <c r="O17195" s="43"/>
    </row>
    <row r="17196" spans="15:15" x14ac:dyDescent="0.15">
      <c r="O17196" s="43"/>
    </row>
    <row r="17197" spans="15:15" x14ac:dyDescent="0.15">
      <c r="O17197" s="43"/>
    </row>
    <row r="17198" spans="15:15" x14ac:dyDescent="0.15">
      <c r="O17198" s="43"/>
    </row>
    <row r="17199" spans="15:15" x14ac:dyDescent="0.15">
      <c r="O17199" s="43"/>
    </row>
    <row r="17200" spans="15:15" x14ac:dyDescent="0.15">
      <c r="O17200" s="43"/>
    </row>
    <row r="17201" spans="15:15" x14ac:dyDescent="0.15">
      <c r="O17201" s="43"/>
    </row>
    <row r="17202" spans="15:15" x14ac:dyDescent="0.15">
      <c r="O17202" s="43"/>
    </row>
    <row r="17203" spans="15:15" x14ac:dyDescent="0.15">
      <c r="O17203" s="43"/>
    </row>
    <row r="17204" spans="15:15" x14ac:dyDescent="0.15">
      <c r="O17204" s="43"/>
    </row>
    <row r="17205" spans="15:15" x14ac:dyDescent="0.15">
      <c r="O17205" s="43"/>
    </row>
    <row r="17206" spans="15:15" x14ac:dyDescent="0.15">
      <c r="O17206" s="43"/>
    </row>
    <row r="17207" spans="15:15" x14ac:dyDescent="0.15">
      <c r="O17207" s="43"/>
    </row>
    <row r="17208" spans="15:15" x14ac:dyDescent="0.15">
      <c r="O17208" s="43"/>
    </row>
    <row r="17209" spans="15:15" x14ac:dyDescent="0.15">
      <c r="O17209" s="43"/>
    </row>
    <row r="17210" spans="15:15" x14ac:dyDescent="0.15">
      <c r="O17210" s="43"/>
    </row>
    <row r="17211" spans="15:15" x14ac:dyDescent="0.15">
      <c r="O17211" s="43"/>
    </row>
    <row r="17212" spans="15:15" x14ac:dyDescent="0.15">
      <c r="O17212" s="43"/>
    </row>
    <row r="17213" spans="15:15" x14ac:dyDescent="0.15">
      <c r="O17213" s="43"/>
    </row>
    <row r="17214" spans="15:15" x14ac:dyDescent="0.15">
      <c r="O17214" s="43"/>
    </row>
    <row r="17215" spans="15:15" x14ac:dyDescent="0.15">
      <c r="O17215" s="43"/>
    </row>
    <row r="17216" spans="15:15" x14ac:dyDescent="0.15">
      <c r="O17216" s="43"/>
    </row>
    <row r="17217" spans="15:15" x14ac:dyDescent="0.15">
      <c r="O17217" s="43"/>
    </row>
    <row r="17218" spans="15:15" x14ac:dyDescent="0.15">
      <c r="O17218" s="43"/>
    </row>
    <row r="17219" spans="15:15" x14ac:dyDescent="0.15">
      <c r="O17219" s="43"/>
    </row>
    <row r="17220" spans="15:15" x14ac:dyDescent="0.15">
      <c r="O17220" s="43"/>
    </row>
    <row r="17221" spans="15:15" x14ac:dyDescent="0.15">
      <c r="O17221" s="43"/>
    </row>
    <row r="17222" spans="15:15" x14ac:dyDescent="0.15">
      <c r="O17222" s="43"/>
    </row>
    <row r="17223" spans="15:15" x14ac:dyDescent="0.15">
      <c r="O17223" s="43"/>
    </row>
    <row r="17224" spans="15:15" x14ac:dyDescent="0.15">
      <c r="O17224" s="43"/>
    </row>
    <row r="17225" spans="15:15" x14ac:dyDescent="0.15">
      <c r="O17225" s="43"/>
    </row>
    <row r="17226" spans="15:15" x14ac:dyDescent="0.15">
      <c r="O17226" s="43"/>
    </row>
    <row r="17227" spans="15:15" x14ac:dyDescent="0.15">
      <c r="O17227" s="43"/>
    </row>
    <row r="17228" spans="15:15" x14ac:dyDescent="0.15">
      <c r="O17228" s="43"/>
    </row>
    <row r="17229" spans="15:15" x14ac:dyDescent="0.15">
      <c r="O17229" s="43"/>
    </row>
    <row r="17230" spans="15:15" x14ac:dyDescent="0.15">
      <c r="O17230" s="43"/>
    </row>
    <row r="17231" spans="15:15" x14ac:dyDescent="0.15">
      <c r="O17231" s="43"/>
    </row>
    <row r="17232" spans="15:15" x14ac:dyDescent="0.15">
      <c r="O17232" s="43"/>
    </row>
    <row r="17233" spans="15:15" x14ac:dyDescent="0.15">
      <c r="O17233" s="43"/>
    </row>
    <row r="17234" spans="15:15" x14ac:dyDescent="0.15">
      <c r="O17234" s="43"/>
    </row>
    <row r="17235" spans="15:15" x14ac:dyDescent="0.15">
      <c r="O17235" s="43"/>
    </row>
    <row r="17236" spans="15:15" x14ac:dyDescent="0.15">
      <c r="O17236" s="43"/>
    </row>
    <row r="17237" spans="15:15" x14ac:dyDescent="0.15">
      <c r="O17237" s="43"/>
    </row>
    <row r="17238" spans="15:15" x14ac:dyDescent="0.15">
      <c r="O17238" s="43"/>
    </row>
    <row r="17239" spans="15:15" x14ac:dyDescent="0.15">
      <c r="O17239" s="43"/>
    </row>
    <row r="17240" spans="15:15" x14ac:dyDescent="0.15">
      <c r="O17240" s="43"/>
    </row>
    <row r="17241" spans="15:15" x14ac:dyDescent="0.15">
      <c r="O17241" s="43"/>
    </row>
    <row r="17242" spans="15:15" x14ac:dyDescent="0.15">
      <c r="O17242" s="43"/>
    </row>
    <row r="17243" spans="15:15" x14ac:dyDescent="0.15">
      <c r="O17243" s="43"/>
    </row>
    <row r="17244" spans="15:15" x14ac:dyDescent="0.15">
      <c r="O17244" s="43"/>
    </row>
    <row r="17245" spans="15:15" x14ac:dyDescent="0.15">
      <c r="O17245" s="43"/>
    </row>
    <row r="17246" spans="15:15" x14ac:dyDescent="0.15">
      <c r="O17246" s="43"/>
    </row>
    <row r="17247" spans="15:15" x14ac:dyDescent="0.15">
      <c r="O17247" s="43"/>
    </row>
    <row r="17248" spans="15:15" x14ac:dyDescent="0.15">
      <c r="O17248" s="43"/>
    </row>
    <row r="17249" spans="15:15" x14ac:dyDescent="0.15">
      <c r="O17249" s="43"/>
    </row>
    <row r="17250" spans="15:15" x14ac:dyDescent="0.15">
      <c r="O17250" s="43"/>
    </row>
    <row r="17251" spans="15:15" x14ac:dyDescent="0.15">
      <c r="O17251" s="43"/>
    </row>
    <row r="17252" spans="15:15" x14ac:dyDescent="0.15">
      <c r="O17252" s="43"/>
    </row>
    <row r="17253" spans="15:15" x14ac:dyDescent="0.15">
      <c r="O17253" s="43"/>
    </row>
    <row r="17254" spans="15:15" x14ac:dyDescent="0.15">
      <c r="O17254" s="43"/>
    </row>
    <row r="17255" spans="15:15" x14ac:dyDescent="0.15">
      <c r="O17255" s="43"/>
    </row>
    <row r="17256" spans="15:15" x14ac:dyDescent="0.15">
      <c r="O17256" s="43"/>
    </row>
    <row r="17257" spans="15:15" x14ac:dyDescent="0.15">
      <c r="O17257" s="43"/>
    </row>
    <row r="17258" spans="15:15" x14ac:dyDescent="0.15">
      <c r="O17258" s="43"/>
    </row>
    <row r="17259" spans="15:15" x14ac:dyDescent="0.15">
      <c r="O17259" s="43"/>
    </row>
    <row r="17260" spans="15:15" x14ac:dyDescent="0.15">
      <c r="O17260" s="43"/>
    </row>
    <row r="17261" spans="15:15" x14ac:dyDescent="0.15">
      <c r="O17261" s="43"/>
    </row>
    <row r="17262" spans="15:15" x14ac:dyDescent="0.15">
      <c r="O17262" s="43"/>
    </row>
    <row r="17263" spans="15:15" x14ac:dyDescent="0.15">
      <c r="O17263" s="43"/>
    </row>
    <row r="17264" spans="15:15" x14ac:dyDescent="0.15">
      <c r="O17264" s="43"/>
    </row>
    <row r="17265" spans="15:15" x14ac:dyDescent="0.15">
      <c r="O17265" s="43"/>
    </row>
    <row r="17266" spans="15:15" x14ac:dyDescent="0.15">
      <c r="O17266" s="43"/>
    </row>
    <row r="17267" spans="15:15" x14ac:dyDescent="0.15">
      <c r="O17267" s="43"/>
    </row>
    <row r="17268" spans="15:15" x14ac:dyDescent="0.15">
      <c r="O17268" s="43"/>
    </row>
    <row r="17269" spans="15:15" x14ac:dyDescent="0.15">
      <c r="O17269" s="43"/>
    </row>
    <row r="17270" spans="15:15" x14ac:dyDescent="0.15">
      <c r="O17270" s="43"/>
    </row>
    <row r="17271" spans="15:15" x14ac:dyDescent="0.15">
      <c r="O17271" s="43"/>
    </row>
    <row r="17272" spans="15:15" x14ac:dyDescent="0.15">
      <c r="O17272" s="43"/>
    </row>
    <row r="17273" spans="15:15" x14ac:dyDescent="0.15">
      <c r="O17273" s="43"/>
    </row>
    <row r="17274" spans="15:15" x14ac:dyDescent="0.15">
      <c r="O17274" s="43"/>
    </row>
    <row r="17275" spans="15:15" x14ac:dyDescent="0.15">
      <c r="O17275" s="43"/>
    </row>
    <row r="17276" spans="15:15" x14ac:dyDescent="0.15">
      <c r="O17276" s="43"/>
    </row>
    <row r="17277" spans="15:15" x14ac:dyDescent="0.15">
      <c r="O17277" s="43"/>
    </row>
    <row r="17278" spans="15:15" x14ac:dyDescent="0.15">
      <c r="O17278" s="43"/>
    </row>
    <row r="17279" spans="15:15" x14ac:dyDescent="0.15">
      <c r="O17279" s="43"/>
    </row>
    <row r="17280" spans="15:15" x14ac:dyDescent="0.15">
      <c r="O17280" s="43"/>
    </row>
    <row r="17281" spans="15:15" x14ac:dyDescent="0.15">
      <c r="O17281" s="43"/>
    </row>
    <row r="17282" spans="15:15" x14ac:dyDescent="0.15">
      <c r="O17282" s="43"/>
    </row>
    <row r="17283" spans="15:15" x14ac:dyDescent="0.15">
      <c r="O17283" s="43"/>
    </row>
    <row r="17284" spans="15:15" x14ac:dyDescent="0.15">
      <c r="O17284" s="43"/>
    </row>
    <row r="17285" spans="15:15" x14ac:dyDescent="0.15">
      <c r="O17285" s="43"/>
    </row>
    <row r="17286" spans="15:15" x14ac:dyDescent="0.15">
      <c r="O17286" s="43"/>
    </row>
    <row r="17287" spans="15:15" x14ac:dyDescent="0.15">
      <c r="O17287" s="43"/>
    </row>
    <row r="17288" spans="15:15" x14ac:dyDescent="0.15">
      <c r="O17288" s="43"/>
    </row>
    <row r="17289" spans="15:15" x14ac:dyDescent="0.15">
      <c r="O17289" s="43"/>
    </row>
    <row r="17290" spans="15:15" x14ac:dyDescent="0.15">
      <c r="O17290" s="43"/>
    </row>
    <row r="17291" spans="15:15" x14ac:dyDescent="0.15">
      <c r="O17291" s="43"/>
    </row>
    <row r="17292" spans="15:15" x14ac:dyDescent="0.15">
      <c r="O17292" s="43"/>
    </row>
    <row r="17293" spans="15:15" x14ac:dyDescent="0.15">
      <c r="O17293" s="43"/>
    </row>
    <row r="17294" spans="15:15" x14ac:dyDescent="0.15">
      <c r="O17294" s="43"/>
    </row>
    <row r="17295" spans="15:15" x14ac:dyDescent="0.15">
      <c r="O17295" s="43"/>
    </row>
    <row r="17296" spans="15:15" x14ac:dyDescent="0.15">
      <c r="O17296" s="43"/>
    </row>
    <row r="17297" spans="15:15" x14ac:dyDescent="0.15">
      <c r="O17297" s="43"/>
    </row>
    <row r="17298" spans="15:15" x14ac:dyDescent="0.15">
      <c r="O17298" s="43"/>
    </row>
    <row r="17299" spans="15:15" x14ac:dyDescent="0.15">
      <c r="O17299" s="43"/>
    </row>
    <row r="17300" spans="15:15" x14ac:dyDescent="0.15">
      <c r="O17300" s="43"/>
    </row>
    <row r="17301" spans="15:15" x14ac:dyDescent="0.15">
      <c r="O17301" s="43"/>
    </row>
    <row r="17302" spans="15:15" x14ac:dyDescent="0.15">
      <c r="O17302" s="43"/>
    </row>
    <row r="17303" spans="15:15" x14ac:dyDescent="0.15">
      <c r="O17303" s="43"/>
    </row>
    <row r="17304" spans="15:15" x14ac:dyDescent="0.15">
      <c r="O17304" s="43"/>
    </row>
    <row r="17305" spans="15:15" x14ac:dyDescent="0.15">
      <c r="O17305" s="43"/>
    </row>
    <row r="17306" spans="15:15" x14ac:dyDescent="0.15">
      <c r="O17306" s="43"/>
    </row>
    <row r="17307" spans="15:15" x14ac:dyDescent="0.15">
      <c r="O17307" s="43"/>
    </row>
    <row r="17308" spans="15:15" x14ac:dyDescent="0.15">
      <c r="O17308" s="43"/>
    </row>
    <row r="17309" spans="15:15" x14ac:dyDescent="0.15">
      <c r="O17309" s="43"/>
    </row>
    <row r="17310" spans="15:15" x14ac:dyDescent="0.15">
      <c r="O17310" s="43"/>
    </row>
    <row r="17311" spans="15:15" x14ac:dyDescent="0.15">
      <c r="O17311" s="43"/>
    </row>
    <row r="17312" spans="15:15" x14ac:dyDescent="0.15">
      <c r="O17312" s="43"/>
    </row>
    <row r="17313" spans="15:15" x14ac:dyDescent="0.15">
      <c r="O17313" s="43"/>
    </row>
    <row r="17314" spans="15:15" x14ac:dyDescent="0.15">
      <c r="O17314" s="43"/>
    </row>
    <row r="17315" spans="15:15" x14ac:dyDescent="0.15">
      <c r="O17315" s="43"/>
    </row>
    <row r="17316" spans="15:15" x14ac:dyDescent="0.15">
      <c r="O17316" s="43"/>
    </row>
    <row r="17317" spans="15:15" x14ac:dyDescent="0.15">
      <c r="O17317" s="43"/>
    </row>
    <row r="17318" spans="15:15" x14ac:dyDescent="0.15">
      <c r="O17318" s="43"/>
    </row>
    <row r="17319" spans="15:15" x14ac:dyDescent="0.15">
      <c r="O17319" s="43"/>
    </row>
    <row r="17320" spans="15:15" x14ac:dyDescent="0.15">
      <c r="O17320" s="43"/>
    </row>
    <row r="17321" spans="15:15" x14ac:dyDescent="0.15">
      <c r="O17321" s="43"/>
    </row>
    <row r="17322" spans="15:15" x14ac:dyDescent="0.15">
      <c r="O17322" s="43"/>
    </row>
    <row r="17323" spans="15:15" x14ac:dyDescent="0.15">
      <c r="O17323" s="43"/>
    </row>
    <row r="17324" spans="15:15" x14ac:dyDescent="0.15">
      <c r="O17324" s="43"/>
    </row>
    <row r="17325" spans="15:15" x14ac:dyDescent="0.15">
      <c r="O17325" s="43"/>
    </row>
    <row r="17326" spans="15:15" x14ac:dyDescent="0.15">
      <c r="O17326" s="43"/>
    </row>
    <row r="17327" spans="15:15" x14ac:dyDescent="0.15">
      <c r="O17327" s="43"/>
    </row>
    <row r="17328" spans="15:15" x14ac:dyDescent="0.15">
      <c r="O17328" s="43"/>
    </row>
    <row r="17329" spans="15:15" x14ac:dyDescent="0.15">
      <c r="O17329" s="43"/>
    </row>
    <row r="17330" spans="15:15" x14ac:dyDescent="0.15">
      <c r="O17330" s="43"/>
    </row>
    <row r="17331" spans="15:15" x14ac:dyDescent="0.15">
      <c r="O17331" s="43"/>
    </row>
    <row r="17332" spans="15:15" x14ac:dyDescent="0.15">
      <c r="O17332" s="43"/>
    </row>
    <row r="17333" spans="15:15" x14ac:dyDescent="0.15">
      <c r="O17333" s="43"/>
    </row>
    <row r="17334" spans="15:15" x14ac:dyDescent="0.15">
      <c r="O17334" s="43"/>
    </row>
    <row r="17335" spans="15:15" x14ac:dyDescent="0.15">
      <c r="O17335" s="43"/>
    </row>
    <row r="17336" spans="15:15" x14ac:dyDescent="0.15">
      <c r="O17336" s="43"/>
    </row>
    <row r="17337" spans="15:15" x14ac:dyDescent="0.15">
      <c r="O17337" s="43"/>
    </row>
    <row r="17338" spans="15:15" x14ac:dyDescent="0.15">
      <c r="O17338" s="43"/>
    </row>
    <row r="17339" spans="15:15" x14ac:dyDescent="0.15">
      <c r="O17339" s="43"/>
    </row>
    <row r="17340" spans="15:15" x14ac:dyDescent="0.15">
      <c r="O17340" s="43"/>
    </row>
    <row r="17341" spans="15:15" x14ac:dyDescent="0.15">
      <c r="O17341" s="43"/>
    </row>
    <row r="17342" spans="15:15" x14ac:dyDescent="0.15">
      <c r="O17342" s="43"/>
    </row>
    <row r="17343" spans="15:15" x14ac:dyDescent="0.15">
      <c r="O17343" s="43"/>
    </row>
    <row r="17344" spans="15:15" x14ac:dyDescent="0.15">
      <c r="O17344" s="43"/>
    </row>
    <row r="17345" spans="15:15" x14ac:dyDescent="0.15">
      <c r="O17345" s="43"/>
    </row>
    <row r="17346" spans="15:15" x14ac:dyDescent="0.15">
      <c r="O17346" s="43"/>
    </row>
    <row r="17347" spans="15:15" x14ac:dyDescent="0.15">
      <c r="O17347" s="43"/>
    </row>
    <row r="17348" spans="15:15" x14ac:dyDescent="0.15">
      <c r="O17348" s="43"/>
    </row>
    <row r="17349" spans="15:15" x14ac:dyDescent="0.15">
      <c r="O17349" s="43"/>
    </row>
    <row r="17350" spans="15:15" x14ac:dyDescent="0.15">
      <c r="O17350" s="43"/>
    </row>
    <row r="17351" spans="15:15" x14ac:dyDescent="0.15">
      <c r="O17351" s="43"/>
    </row>
    <row r="17352" spans="15:15" x14ac:dyDescent="0.15">
      <c r="O17352" s="43"/>
    </row>
    <row r="17353" spans="15:15" x14ac:dyDescent="0.15">
      <c r="O17353" s="43"/>
    </row>
    <row r="17354" spans="15:15" x14ac:dyDescent="0.15">
      <c r="O17354" s="43"/>
    </row>
    <row r="17355" spans="15:15" x14ac:dyDescent="0.15">
      <c r="O17355" s="43"/>
    </row>
    <row r="17356" spans="15:15" x14ac:dyDescent="0.15">
      <c r="O17356" s="43"/>
    </row>
    <row r="17357" spans="15:15" x14ac:dyDescent="0.15">
      <c r="O17357" s="43"/>
    </row>
    <row r="17358" spans="15:15" x14ac:dyDescent="0.15">
      <c r="O17358" s="43"/>
    </row>
    <row r="17359" spans="15:15" x14ac:dyDescent="0.15">
      <c r="O17359" s="43"/>
    </row>
    <row r="17360" spans="15:15" x14ac:dyDescent="0.15">
      <c r="O17360" s="43"/>
    </row>
    <row r="17361" spans="15:15" x14ac:dyDescent="0.15">
      <c r="O17361" s="43"/>
    </row>
    <row r="17362" spans="15:15" x14ac:dyDescent="0.15">
      <c r="O17362" s="43"/>
    </row>
    <row r="17363" spans="15:15" x14ac:dyDescent="0.15">
      <c r="O17363" s="43"/>
    </row>
    <row r="17364" spans="15:15" x14ac:dyDescent="0.15">
      <c r="O17364" s="43"/>
    </row>
    <row r="17365" spans="15:15" x14ac:dyDescent="0.15">
      <c r="O17365" s="43"/>
    </row>
    <row r="17366" spans="15:15" x14ac:dyDescent="0.15">
      <c r="O17366" s="43"/>
    </row>
    <row r="17367" spans="15:15" x14ac:dyDescent="0.15">
      <c r="O17367" s="43"/>
    </row>
    <row r="17368" spans="15:15" x14ac:dyDescent="0.15">
      <c r="O17368" s="43"/>
    </row>
    <row r="17369" spans="15:15" x14ac:dyDescent="0.15">
      <c r="O17369" s="43"/>
    </row>
    <row r="17370" spans="15:15" x14ac:dyDescent="0.15">
      <c r="O17370" s="43"/>
    </row>
    <row r="17371" spans="15:15" x14ac:dyDescent="0.15">
      <c r="O17371" s="43"/>
    </row>
    <row r="17372" spans="15:15" x14ac:dyDescent="0.15">
      <c r="O17372" s="43"/>
    </row>
    <row r="17373" spans="15:15" x14ac:dyDescent="0.15">
      <c r="O17373" s="43"/>
    </row>
    <row r="17374" spans="15:15" x14ac:dyDescent="0.15">
      <c r="O17374" s="43"/>
    </row>
    <row r="17375" spans="15:15" x14ac:dyDescent="0.15">
      <c r="O17375" s="43"/>
    </row>
    <row r="17376" spans="15:15" x14ac:dyDescent="0.15">
      <c r="O17376" s="43"/>
    </row>
    <row r="17377" spans="15:15" x14ac:dyDescent="0.15">
      <c r="O17377" s="43"/>
    </row>
    <row r="17378" spans="15:15" x14ac:dyDescent="0.15">
      <c r="O17378" s="43"/>
    </row>
    <row r="17379" spans="15:15" x14ac:dyDescent="0.15">
      <c r="O17379" s="43"/>
    </row>
    <row r="17380" spans="15:15" x14ac:dyDescent="0.15">
      <c r="O17380" s="43"/>
    </row>
    <row r="17381" spans="15:15" x14ac:dyDescent="0.15">
      <c r="O17381" s="43"/>
    </row>
    <row r="17382" spans="15:15" x14ac:dyDescent="0.15">
      <c r="O17382" s="43"/>
    </row>
    <row r="17383" spans="15:15" x14ac:dyDescent="0.15">
      <c r="O17383" s="43"/>
    </row>
    <row r="17384" spans="15:15" x14ac:dyDescent="0.15">
      <c r="O17384" s="43"/>
    </row>
    <row r="17385" spans="15:15" x14ac:dyDescent="0.15">
      <c r="O17385" s="43"/>
    </row>
    <row r="17386" spans="15:15" x14ac:dyDescent="0.15">
      <c r="O17386" s="43"/>
    </row>
    <row r="17387" spans="15:15" x14ac:dyDescent="0.15">
      <c r="O17387" s="43"/>
    </row>
    <row r="17388" spans="15:15" x14ac:dyDescent="0.15">
      <c r="O17388" s="43"/>
    </row>
    <row r="17389" spans="15:15" x14ac:dyDescent="0.15">
      <c r="O17389" s="43"/>
    </row>
    <row r="17390" spans="15:15" x14ac:dyDescent="0.15">
      <c r="O17390" s="43"/>
    </row>
    <row r="17391" spans="15:15" x14ac:dyDescent="0.15">
      <c r="O17391" s="43"/>
    </row>
    <row r="17392" spans="15:15" x14ac:dyDescent="0.15">
      <c r="O17392" s="43"/>
    </row>
    <row r="17393" spans="15:15" x14ac:dyDescent="0.15">
      <c r="O17393" s="43"/>
    </row>
    <row r="17394" spans="15:15" x14ac:dyDescent="0.15">
      <c r="O17394" s="43"/>
    </row>
    <row r="17395" spans="15:15" x14ac:dyDescent="0.15">
      <c r="O17395" s="43"/>
    </row>
    <row r="17396" spans="15:15" x14ac:dyDescent="0.15">
      <c r="O17396" s="43"/>
    </row>
    <row r="17397" spans="15:15" x14ac:dyDescent="0.15">
      <c r="O17397" s="43"/>
    </row>
    <row r="17398" spans="15:15" x14ac:dyDescent="0.15">
      <c r="O17398" s="43"/>
    </row>
    <row r="17399" spans="15:15" x14ac:dyDescent="0.15">
      <c r="O17399" s="43"/>
    </row>
    <row r="17400" spans="15:15" x14ac:dyDescent="0.15">
      <c r="O17400" s="43"/>
    </row>
    <row r="17401" spans="15:15" x14ac:dyDescent="0.15">
      <c r="O17401" s="43"/>
    </row>
    <row r="17402" spans="15:15" x14ac:dyDescent="0.15">
      <c r="O17402" s="43"/>
    </row>
    <row r="17403" spans="15:15" x14ac:dyDescent="0.15">
      <c r="O17403" s="43"/>
    </row>
    <row r="17404" spans="15:15" x14ac:dyDescent="0.15">
      <c r="O17404" s="43"/>
    </row>
    <row r="17405" spans="15:15" x14ac:dyDescent="0.15">
      <c r="O17405" s="43"/>
    </row>
    <row r="17406" spans="15:15" x14ac:dyDescent="0.15">
      <c r="O17406" s="43"/>
    </row>
    <row r="17407" spans="15:15" x14ac:dyDescent="0.15">
      <c r="O17407" s="43"/>
    </row>
    <row r="17408" spans="15:15" x14ac:dyDescent="0.15">
      <c r="O17408" s="43"/>
    </row>
    <row r="17409" spans="15:15" x14ac:dyDescent="0.15">
      <c r="O17409" s="43"/>
    </row>
    <row r="17410" spans="15:15" x14ac:dyDescent="0.15">
      <c r="O17410" s="43"/>
    </row>
    <row r="17411" spans="15:15" x14ac:dyDescent="0.15">
      <c r="O17411" s="43"/>
    </row>
    <row r="17412" spans="15:15" x14ac:dyDescent="0.15">
      <c r="O17412" s="43"/>
    </row>
    <row r="17413" spans="15:15" x14ac:dyDescent="0.15">
      <c r="O17413" s="43"/>
    </row>
    <row r="17414" spans="15:15" x14ac:dyDescent="0.15">
      <c r="O17414" s="43"/>
    </row>
    <row r="17415" spans="15:15" x14ac:dyDescent="0.15">
      <c r="O17415" s="43"/>
    </row>
    <row r="17416" spans="15:15" x14ac:dyDescent="0.15">
      <c r="O17416" s="43"/>
    </row>
    <row r="17417" spans="15:15" x14ac:dyDescent="0.15">
      <c r="O17417" s="43"/>
    </row>
    <row r="17418" spans="15:15" x14ac:dyDescent="0.15">
      <c r="O17418" s="43"/>
    </row>
    <row r="17419" spans="15:15" x14ac:dyDescent="0.15">
      <c r="O17419" s="43"/>
    </row>
    <row r="17420" spans="15:15" x14ac:dyDescent="0.15">
      <c r="O17420" s="43"/>
    </row>
    <row r="17421" spans="15:15" x14ac:dyDescent="0.15">
      <c r="O17421" s="43"/>
    </row>
    <row r="17422" spans="15:15" x14ac:dyDescent="0.15">
      <c r="O17422" s="43"/>
    </row>
    <row r="17423" spans="15:15" x14ac:dyDescent="0.15">
      <c r="O17423" s="43"/>
    </row>
    <row r="17424" spans="15:15" x14ac:dyDescent="0.15">
      <c r="O17424" s="43"/>
    </row>
    <row r="17425" spans="15:15" x14ac:dyDescent="0.15">
      <c r="O17425" s="43"/>
    </row>
    <row r="17426" spans="15:15" x14ac:dyDescent="0.15">
      <c r="O17426" s="43"/>
    </row>
    <row r="17427" spans="15:15" x14ac:dyDescent="0.15">
      <c r="O17427" s="43"/>
    </row>
    <row r="17428" spans="15:15" x14ac:dyDescent="0.15">
      <c r="O17428" s="43"/>
    </row>
    <row r="17429" spans="15:15" x14ac:dyDescent="0.15">
      <c r="O17429" s="43"/>
    </row>
    <row r="17430" spans="15:15" x14ac:dyDescent="0.15">
      <c r="O17430" s="43"/>
    </row>
    <row r="17431" spans="15:15" x14ac:dyDescent="0.15">
      <c r="O17431" s="43"/>
    </row>
    <row r="17432" spans="15:15" x14ac:dyDescent="0.15">
      <c r="O17432" s="43"/>
    </row>
    <row r="17433" spans="15:15" x14ac:dyDescent="0.15">
      <c r="O17433" s="43"/>
    </row>
    <row r="17434" spans="15:15" x14ac:dyDescent="0.15">
      <c r="O17434" s="43"/>
    </row>
    <row r="17435" spans="15:15" x14ac:dyDescent="0.15">
      <c r="O17435" s="43"/>
    </row>
    <row r="17436" spans="15:15" x14ac:dyDescent="0.15">
      <c r="O17436" s="43"/>
    </row>
    <row r="17437" spans="15:15" x14ac:dyDescent="0.15">
      <c r="O17437" s="43"/>
    </row>
    <row r="17438" spans="15:15" x14ac:dyDescent="0.15">
      <c r="O17438" s="43"/>
    </row>
    <row r="17439" spans="15:15" x14ac:dyDescent="0.15">
      <c r="O17439" s="43"/>
    </row>
    <row r="17440" spans="15:15" x14ac:dyDescent="0.15">
      <c r="O17440" s="43"/>
    </row>
    <row r="17441" spans="15:15" x14ac:dyDescent="0.15">
      <c r="O17441" s="43"/>
    </row>
    <row r="17442" spans="15:15" x14ac:dyDescent="0.15">
      <c r="O17442" s="43"/>
    </row>
    <row r="17443" spans="15:15" x14ac:dyDescent="0.15">
      <c r="O17443" s="43"/>
    </row>
    <row r="17444" spans="15:15" x14ac:dyDescent="0.15">
      <c r="O17444" s="43"/>
    </row>
    <row r="17445" spans="15:15" x14ac:dyDescent="0.15">
      <c r="O17445" s="43"/>
    </row>
    <row r="17446" spans="15:15" x14ac:dyDescent="0.15">
      <c r="O17446" s="43"/>
    </row>
    <row r="17447" spans="15:15" x14ac:dyDescent="0.15">
      <c r="O17447" s="43"/>
    </row>
    <row r="17448" spans="15:15" x14ac:dyDescent="0.15">
      <c r="O17448" s="43"/>
    </row>
    <row r="17449" spans="15:15" x14ac:dyDescent="0.15">
      <c r="O17449" s="43"/>
    </row>
    <row r="17450" spans="15:15" x14ac:dyDescent="0.15">
      <c r="O17450" s="43"/>
    </row>
    <row r="17451" spans="15:15" x14ac:dyDescent="0.15">
      <c r="O17451" s="43"/>
    </row>
    <row r="17452" spans="15:15" x14ac:dyDescent="0.15">
      <c r="O17452" s="43"/>
    </row>
    <row r="17453" spans="15:15" x14ac:dyDescent="0.15">
      <c r="O17453" s="43"/>
    </row>
    <row r="17454" spans="15:15" x14ac:dyDescent="0.15">
      <c r="O17454" s="43"/>
    </row>
    <row r="17455" spans="15:15" x14ac:dyDescent="0.15">
      <c r="O17455" s="43"/>
    </row>
    <row r="17456" spans="15:15" x14ac:dyDescent="0.15">
      <c r="O17456" s="43"/>
    </row>
    <row r="17457" spans="15:15" x14ac:dyDescent="0.15">
      <c r="O17457" s="43"/>
    </row>
    <row r="17458" spans="15:15" x14ac:dyDescent="0.15">
      <c r="O17458" s="43"/>
    </row>
    <row r="17459" spans="15:15" x14ac:dyDescent="0.15">
      <c r="O17459" s="43"/>
    </row>
    <row r="17460" spans="15:15" x14ac:dyDescent="0.15">
      <c r="O17460" s="43"/>
    </row>
    <row r="17461" spans="15:15" x14ac:dyDescent="0.15">
      <c r="O17461" s="43"/>
    </row>
    <row r="17462" spans="15:15" x14ac:dyDescent="0.15">
      <c r="O17462" s="43"/>
    </row>
    <row r="17463" spans="15:15" x14ac:dyDescent="0.15">
      <c r="O17463" s="43"/>
    </row>
    <row r="17464" spans="15:15" x14ac:dyDescent="0.15">
      <c r="O17464" s="43"/>
    </row>
    <row r="17465" spans="15:15" x14ac:dyDescent="0.15">
      <c r="O17465" s="43"/>
    </row>
    <row r="17466" spans="15:15" x14ac:dyDescent="0.15">
      <c r="O17466" s="43"/>
    </row>
    <row r="17467" spans="15:15" x14ac:dyDescent="0.15">
      <c r="O17467" s="43"/>
    </row>
    <row r="17468" spans="15:15" x14ac:dyDescent="0.15">
      <c r="O17468" s="43"/>
    </row>
    <row r="17469" spans="15:15" x14ac:dyDescent="0.15">
      <c r="O17469" s="43"/>
    </row>
    <row r="17470" spans="15:15" x14ac:dyDescent="0.15">
      <c r="O17470" s="43"/>
    </row>
    <row r="17471" spans="15:15" x14ac:dyDescent="0.15">
      <c r="O17471" s="43"/>
    </row>
    <row r="17472" spans="15:15" x14ac:dyDescent="0.15">
      <c r="O17472" s="43"/>
    </row>
    <row r="17473" spans="15:15" x14ac:dyDescent="0.15">
      <c r="O17473" s="43"/>
    </row>
    <row r="17474" spans="15:15" x14ac:dyDescent="0.15">
      <c r="O17474" s="43"/>
    </row>
    <row r="17475" spans="15:15" x14ac:dyDescent="0.15">
      <c r="O17475" s="43"/>
    </row>
    <row r="17476" spans="15:15" x14ac:dyDescent="0.15">
      <c r="O17476" s="43"/>
    </row>
    <row r="17477" spans="15:15" x14ac:dyDescent="0.15">
      <c r="O17477" s="43"/>
    </row>
    <row r="17478" spans="15:15" x14ac:dyDescent="0.15">
      <c r="O17478" s="43"/>
    </row>
    <row r="17479" spans="15:15" x14ac:dyDescent="0.15">
      <c r="O17479" s="43"/>
    </row>
    <row r="17480" spans="15:15" x14ac:dyDescent="0.15">
      <c r="O17480" s="43"/>
    </row>
    <row r="17481" spans="15:15" x14ac:dyDescent="0.15">
      <c r="O17481" s="43"/>
    </row>
    <row r="17482" spans="15:15" x14ac:dyDescent="0.15">
      <c r="O17482" s="43"/>
    </row>
    <row r="17483" spans="15:15" x14ac:dyDescent="0.15">
      <c r="O17483" s="43"/>
    </row>
    <row r="17484" spans="15:15" x14ac:dyDescent="0.15">
      <c r="O17484" s="43"/>
    </row>
    <row r="17485" spans="15:15" x14ac:dyDescent="0.15">
      <c r="O17485" s="43"/>
    </row>
    <row r="17486" spans="15:15" x14ac:dyDescent="0.15">
      <c r="O17486" s="43"/>
    </row>
    <row r="17487" spans="15:15" x14ac:dyDescent="0.15">
      <c r="O17487" s="43"/>
    </row>
    <row r="17488" spans="15:15" x14ac:dyDescent="0.15">
      <c r="O17488" s="43"/>
    </row>
    <row r="17489" spans="15:15" x14ac:dyDescent="0.15">
      <c r="O17489" s="43"/>
    </row>
    <row r="17490" spans="15:15" x14ac:dyDescent="0.15">
      <c r="O17490" s="43"/>
    </row>
    <row r="17491" spans="15:15" x14ac:dyDescent="0.15">
      <c r="O17491" s="43"/>
    </row>
    <row r="17492" spans="15:15" x14ac:dyDescent="0.15">
      <c r="O17492" s="43"/>
    </row>
    <row r="17493" spans="15:15" x14ac:dyDescent="0.15">
      <c r="O17493" s="43"/>
    </row>
    <row r="17494" spans="15:15" x14ac:dyDescent="0.15">
      <c r="O17494" s="43"/>
    </row>
    <row r="17495" spans="15:15" x14ac:dyDescent="0.15">
      <c r="O17495" s="43"/>
    </row>
    <row r="17496" spans="15:15" x14ac:dyDescent="0.15">
      <c r="O17496" s="43"/>
    </row>
    <row r="17497" spans="15:15" x14ac:dyDescent="0.15">
      <c r="O17497" s="43"/>
    </row>
    <row r="17498" spans="15:15" x14ac:dyDescent="0.15">
      <c r="O17498" s="43"/>
    </row>
    <row r="17499" spans="15:15" x14ac:dyDescent="0.15">
      <c r="O17499" s="43"/>
    </row>
    <row r="17500" spans="15:15" x14ac:dyDescent="0.15">
      <c r="O17500" s="43"/>
    </row>
    <row r="17501" spans="15:15" x14ac:dyDescent="0.15">
      <c r="O17501" s="43"/>
    </row>
    <row r="17502" spans="15:15" x14ac:dyDescent="0.15">
      <c r="O17502" s="43"/>
    </row>
    <row r="17503" spans="15:15" x14ac:dyDescent="0.15">
      <c r="O17503" s="43"/>
    </row>
    <row r="17504" spans="15:15" x14ac:dyDescent="0.15">
      <c r="O17504" s="43"/>
    </row>
    <row r="17505" spans="15:15" x14ac:dyDescent="0.15">
      <c r="O17505" s="43"/>
    </row>
    <row r="17506" spans="15:15" x14ac:dyDescent="0.15">
      <c r="O17506" s="43"/>
    </row>
    <row r="17507" spans="15:15" x14ac:dyDescent="0.15">
      <c r="O17507" s="43"/>
    </row>
    <row r="17508" spans="15:15" x14ac:dyDescent="0.15">
      <c r="O17508" s="43"/>
    </row>
    <row r="17509" spans="15:15" x14ac:dyDescent="0.15">
      <c r="O17509" s="43"/>
    </row>
    <row r="17510" spans="15:15" x14ac:dyDescent="0.15">
      <c r="O17510" s="43"/>
    </row>
    <row r="17511" spans="15:15" x14ac:dyDescent="0.15">
      <c r="O17511" s="43"/>
    </row>
    <row r="17512" spans="15:15" x14ac:dyDescent="0.15">
      <c r="O17512" s="43"/>
    </row>
    <row r="17513" spans="15:15" x14ac:dyDescent="0.15">
      <c r="O17513" s="43"/>
    </row>
    <row r="17514" spans="15:15" x14ac:dyDescent="0.15">
      <c r="O17514" s="43"/>
    </row>
    <row r="17515" spans="15:15" x14ac:dyDescent="0.15">
      <c r="O17515" s="43"/>
    </row>
    <row r="17516" spans="15:15" x14ac:dyDescent="0.15">
      <c r="O17516" s="43"/>
    </row>
    <row r="17517" spans="15:15" x14ac:dyDescent="0.15">
      <c r="O17517" s="43"/>
    </row>
    <row r="17518" spans="15:15" x14ac:dyDescent="0.15">
      <c r="O17518" s="43"/>
    </row>
    <row r="17519" spans="15:15" x14ac:dyDescent="0.15">
      <c r="O17519" s="43"/>
    </row>
    <row r="17520" spans="15:15" x14ac:dyDescent="0.15">
      <c r="O17520" s="43"/>
    </row>
    <row r="17521" spans="15:15" x14ac:dyDescent="0.15">
      <c r="O17521" s="43"/>
    </row>
    <row r="17522" spans="15:15" x14ac:dyDescent="0.15">
      <c r="O17522" s="43"/>
    </row>
    <row r="17523" spans="15:15" x14ac:dyDescent="0.15">
      <c r="O17523" s="43"/>
    </row>
    <row r="17524" spans="15:15" x14ac:dyDescent="0.15">
      <c r="O17524" s="43"/>
    </row>
    <row r="17525" spans="15:15" x14ac:dyDescent="0.15">
      <c r="O17525" s="43"/>
    </row>
    <row r="17526" spans="15:15" x14ac:dyDescent="0.15">
      <c r="O17526" s="43"/>
    </row>
    <row r="17527" spans="15:15" x14ac:dyDescent="0.15">
      <c r="O17527" s="43"/>
    </row>
    <row r="17528" spans="15:15" x14ac:dyDescent="0.15">
      <c r="O17528" s="43"/>
    </row>
    <row r="17529" spans="15:15" x14ac:dyDescent="0.15">
      <c r="O17529" s="43"/>
    </row>
    <row r="17530" spans="15:15" x14ac:dyDescent="0.15">
      <c r="O17530" s="43"/>
    </row>
    <row r="17531" spans="15:15" x14ac:dyDescent="0.15">
      <c r="O17531" s="43"/>
    </row>
    <row r="17532" spans="15:15" x14ac:dyDescent="0.15">
      <c r="O17532" s="43"/>
    </row>
    <row r="17533" spans="15:15" x14ac:dyDescent="0.15">
      <c r="O17533" s="43"/>
    </row>
    <row r="17534" spans="15:15" x14ac:dyDescent="0.15">
      <c r="O17534" s="43"/>
    </row>
    <row r="17535" spans="15:15" x14ac:dyDescent="0.15">
      <c r="O17535" s="43"/>
    </row>
    <row r="17536" spans="15:15" x14ac:dyDescent="0.15">
      <c r="O17536" s="43"/>
    </row>
    <row r="17537" spans="15:15" x14ac:dyDescent="0.15">
      <c r="O17537" s="43"/>
    </row>
    <row r="17538" spans="15:15" x14ac:dyDescent="0.15">
      <c r="O17538" s="43"/>
    </row>
    <row r="17539" spans="15:15" x14ac:dyDescent="0.15">
      <c r="O17539" s="43"/>
    </row>
    <row r="17540" spans="15:15" x14ac:dyDescent="0.15">
      <c r="O17540" s="43"/>
    </row>
    <row r="17541" spans="15:15" x14ac:dyDescent="0.15">
      <c r="O17541" s="43"/>
    </row>
    <row r="17542" spans="15:15" x14ac:dyDescent="0.15">
      <c r="O17542" s="43"/>
    </row>
    <row r="17543" spans="15:15" x14ac:dyDescent="0.15">
      <c r="O17543" s="43"/>
    </row>
    <row r="17544" spans="15:15" x14ac:dyDescent="0.15">
      <c r="O17544" s="43"/>
    </row>
    <row r="17545" spans="15:15" x14ac:dyDescent="0.15">
      <c r="O17545" s="43"/>
    </row>
    <row r="17546" spans="15:15" x14ac:dyDescent="0.15">
      <c r="O17546" s="43"/>
    </row>
    <row r="17547" spans="15:15" x14ac:dyDescent="0.15">
      <c r="O17547" s="43"/>
    </row>
    <row r="17548" spans="15:15" x14ac:dyDescent="0.15">
      <c r="O17548" s="43"/>
    </row>
    <row r="17549" spans="15:15" x14ac:dyDescent="0.15">
      <c r="O17549" s="43"/>
    </row>
    <row r="17550" spans="15:15" x14ac:dyDescent="0.15">
      <c r="O17550" s="43"/>
    </row>
    <row r="17551" spans="15:15" x14ac:dyDescent="0.15">
      <c r="O17551" s="43"/>
    </row>
    <row r="17552" spans="15:15" x14ac:dyDescent="0.15">
      <c r="O17552" s="43"/>
    </row>
    <row r="17553" spans="15:15" x14ac:dyDescent="0.15">
      <c r="O17553" s="43"/>
    </row>
    <row r="17554" spans="15:15" x14ac:dyDescent="0.15">
      <c r="O17554" s="43"/>
    </row>
    <row r="17555" spans="15:15" x14ac:dyDescent="0.15">
      <c r="O17555" s="43"/>
    </row>
    <row r="17556" spans="15:15" x14ac:dyDescent="0.15">
      <c r="O17556" s="43"/>
    </row>
    <row r="17557" spans="15:15" x14ac:dyDescent="0.15">
      <c r="O17557" s="43"/>
    </row>
    <row r="17558" spans="15:15" x14ac:dyDescent="0.15">
      <c r="O17558" s="43"/>
    </row>
    <row r="17559" spans="15:15" x14ac:dyDescent="0.15">
      <c r="O17559" s="43"/>
    </row>
    <row r="17560" spans="15:15" x14ac:dyDescent="0.15">
      <c r="O17560" s="43"/>
    </row>
    <row r="17561" spans="15:15" x14ac:dyDescent="0.15">
      <c r="O17561" s="43"/>
    </row>
    <row r="17562" spans="15:15" x14ac:dyDescent="0.15">
      <c r="O17562" s="43"/>
    </row>
    <row r="17563" spans="15:15" x14ac:dyDescent="0.15">
      <c r="O17563" s="43"/>
    </row>
    <row r="17564" spans="15:15" x14ac:dyDescent="0.15">
      <c r="O17564" s="43"/>
    </row>
    <row r="17565" spans="15:15" x14ac:dyDescent="0.15">
      <c r="O17565" s="43"/>
    </row>
    <row r="17566" spans="15:15" x14ac:dyDescent="0.15">
      <c r="O17566" s="43"/>
    </row>
    <row r="17567" spans="15:15" x14ac:dyDescent="0.15">
      <c r="O17567" s="43"/>
    </row>
    <row r="17568" spans="15:15" x14ac:dyDescent="0.15">
      <c r="O17568" s="43"/>
    </row>
    <row r="17569" spans="15:15" x14ac:dyDescent="0.15">
      <c r="O17569" s="43"/>
    </row>
    <row r="17570" spans="15:15" x14ac:dyDescent="0.15">
      <c r="O17570" s="43"/>
    </row>
    <row r="17571" spans="15:15" x14ac:dyDescent="0.15">
      <c r="O17571" s="43"/>
    </row>
    <row r="17572" spans="15:15" x14ac:dyDescent="0.15">
      <c r="O17572" s="43"/>
    </row>
    <row r="17573" spans="15:15" x14ac:dyDescent="0.15">
      <c r="O17573" s="43"/>
    </row>
    <row r="17574" spans="15:15" x14ac:dyDescent="0.15">
      <c r="O17574" s="43"/>
    </row>
    <row r="17575" spans="15:15" x14ac:dyDescent="0.15">
      <c r="O17575" s="43"/>
    </row>
    <row r="17576" spans="15:15" x14ac:dyDescent="0.15">
      <c r="O17576" s="43"/>
    </row>
    <row r="17577" spans="15:15" x14ac:dyDescent="0.15">
      <c r="O17577" s="43"/>
    </row>
    <row r="17578" spans="15:15" x14ac:dyDescent="0.15">
      <c r="O17578" s="43"/>
    </row>
    <row r="17579" spans="15:15" x14ac:dyDescent="0.15">
      <c r="O17579" s="43"/>
    </row>
    <row r="17580" spans="15:15" x14ac:dyDescent="0.15">
      <c r="O17580" s="43"/>
    </row>
    <row r="17581" spans="15:15" x14ac:dyDescent="0.15">
      <c r="O17581" s="43"/>
    </row>
    <row r="17582" spans="15:15" x14ac:dyDescent="0.15">
      <c r="O17582" s="43"/>
    </row>
    <row r="17583" spans="15:15" x14ac:dyDescent="0.15">
      <c r="O17583" s="43"/>
    </row>
    <row r="17584" spans="15:15" x14ac:dyDescent="0.15">
      <c r="O17584" s="43"/>
    </row>
    <row r="17585" spans="15:15" x14ac:dyDescent="0.15">
      <c r="O17585" s="43"/>
    </row>
    <row r="17586" spans="15:15" x14ac:dyDescent="0.15">
      <c r="O17586" s="43"/>
    </row>
    <row r="17587" spans="15:15" x14ac:dyDescent="0.15">
      <c r="O17587" s="43"/>
    </row>
    <row r="17588" spans="15:15" x14ac:dyDescent="0.15">
      <c r="O17588" s="43"/>
    </row>
    <row r="17589" spans="15:15" x14ac:dyDescent="0.15">
      <c r="O17589" s="43"/>
    </row>
    <row r="17590" spans="15:15" x14ac:dyDescent="0.15">
      <c r="O17590" s="43"/>
    </row>
    <row r="17591" spans="15:15" x14ac:dyDescent="0.15">
      <c r="O17591" s="43"/>
    </row>
    <row r="17592" spans="15:15" x14ac:dyDescent="0.15">
      <c r="O17592" s="43"/>
    </row>
    <row r="17593" spans="15:15" x14ac:dyDescent="0.15">
      <c r="O17593" s="43"/>
    </row>
    <row r="17594" spans="15:15" x14ac:dyDescent="0.15">
      <c r="O17594" s="43"/>
    </row>
    <row r="17595" spans="15:15" x14ac:dyDescent="0.15">
      <c r="O17595" s="43"/>
    </row>
    <row r="17596" spans="15:15" x14ac:dyDescent="0.15">
      <c r="O17596" s="43"/>
    </row>
    <row r="17597" spans="15:15" x14ac:dyDescent="0.15">
      <c r="O17597" s="43"/>
    </row>
    <row r="17598" spans="15:15" x14ac:dyDescent="0.15">
      <c r="O17598" s="43"/>
    </row>
    <row r="17599" spans="15:15" x14ac:dyDescent="0.15">
      <c r="O17599" s="43"/>
    </row>
    <row r="17600" spans="15:15" x14ac:dyDescent="0.15">
      <c r="O17600" s="43"/>
    </row>
    <row r="17601" spans="15:15" x14ac:dyDescent="0.15">
      <c r="O17601" s="43"/>
    </row>
    <row r="17602" spans="15:15" x14ac:dyDescent="0.15">
      <c r="O17602" s="43"/>
    </row>
    <row r="17603" spans="15:15" x14ac:dyDescent="0.15">
      <c r="O17603" s="43"/>
    </row>
    <row r="17604" spans="15:15" x14ac:dyDescent="0.15">
      <c r="O17604" s="43"/>
    </row>
    <row r="17605" spans="15:15" x14ac:dyDescent="0.15">
      <c r="O17605" s="43"/>
    </row>
    <row r="17606" spans="15:15" x14ac:dyDescent="0.15">
      <c r="O17606" s="43"/>
    </row>
    <row r="17607" spans="15:15" x14ac:dyDescent="0.15">
      <c r="O17607" s="43"/>
    </row>
    <row r="17608" spans="15:15" x14ac:dyDescent="0.15">
      <c r="O17608" s="43"/>
    </row>
    <row r="17609" spans="15:15" x14ac:dyDescent="0.15">
      <c r="O17609" s="43"/>
    </row>
    <row r="17610" spans="15:15" x14ac:dyDescent="0.15">
      <c r="O17610" s="43"/>
    </row>
    <row r="17611" spans="15:15" x14ac:dyDescent="0.15">
      <c r="O17611" s="43"/>
    </row>
    <row r="17612" spans="15:15" x14ac:dyDescent="0.15">
      <c r="O17612" s="43"/>
    </row>
    <row r="17613" spans="15:15" x14ac:dyDescent="0.15">
      <c r="O17613" s="43"/>
    </row>
    <row r="17614" spans="15:15" x14ac:dyDescent="0.15">
      <c r="O17614" s="43"/>
    </row>
    <row r="17615" spans="15:15" x14ac:dyDescent="0.15">
      <c r="O17615" s="43"/>
    </row>
    <row r="17616" spans="15:15" x14ac:dyDescent="0.15">
      <c r="O17616" s="43"/>
    </row>
    <row r="17617" spans="15:15" x14ac:dyDescent="0.15">
      <c r="O17617" s="43"/>
    </row>
    <row r="17618" spans="15:15" x14ac:dyDescent="0.15">
      <c r="O17618" s="43"/>
    </row>
    <row r="17619" spans="15:15" x14ac:dyDescent="0.15">
      <c r="O17619" s="43"/>
    </row>
    <row r="17620" spans="15:15" x14ac:dyDescent="0.15">
      <c r="O17620" s="43"/>
    </row>
    <row r="17621" spans="15:15" x14ac:dyDescent="0.15">
      <c r="O17621" s="43"/>
    </row>
    <row r="17622" spans="15:15" x14ac:dyDescent="0.15">
      <c r="O17622" s="43"/>
    </row>
    <row r="17623" spans="15:15" x14ac:dyDescent="0.15">
      <c r="O17623" s="43"/>
    </row>
    <row r="17624" spans="15:15" x14ac:dyDescent="0.15">
      <c r="O17624" s="43"/>
    </row>
    <row r="17625" spans="15:15" x14ac:dyDescent="0.15">
      <c r="O17625" s="43"/>
    </row>
    <row r="17626" spans="15:15" x14ac:dyDescent="0.15">
      <c r="O17626" s="43"/>
    </row>
    <row r="17627" spans="15:15" x14ac:dyDescent="0.15">
      <c r="O17627" s="43"/>
    </row>
    <row r="17628" spans="15:15" x14ac:dyDescent="0.15">
      <c r="O17628" s="43"/>
    </row>
    <row r="17629" spans="15:15" x14ac:dyDescent="0.15">
      <c r="O17629" s="43"/>
    </row>
    <row r="17630" spans="15:15" x14ac:dyDescent="0.15">
      <c r="O17630" s="43"/>
    </row>
    <row r="17631" spans="15:15" x14ac:dyDescent="0.15">
      <c r="O17631" s="43"/>
    </row>
    <row r="17632" spans="15:15" x14ac:dyDescent="0.15">
      <c r="O17632" s="43"/>
    </row>
    <row r="17633" spans="15:15" x14ac:dyDescent="0.15">
      <c r="O17633" s="43"/>
    </row>
    <row r="17634" spans="15:15" x14ac:dyDescent="0.15">
      <c r="O17634" s="43"/>
    </row>
    <row r="17635" spans="15:15" x14ac:dyDescent="0.15">
      <c r="O17635" s="43"/>
    </row>
    <row r="17636" spans="15:15" x14ac:dyDescent="0.15">
      <c r="O17636" s="43"/>
    </row>
    <row r="17637" spans="15:15" x14ac:dyDescent="0.15">
      <c r="O17637" s="43"/>
    </row>
    <row r="17638" spans="15:15" x14ac:dyDescent="0.15">
      <c r="O17638" s="43"/>
    </row>
    <row r="17639" spans="15:15" x14ac:dyDescent="0.15">
      <c r="O17639" s="43"/>
    </row>
    <row r="17640" spans="15:15" x14ac:dyDescent="0.15">
      <c r="O17640" s="43"/>
    </row>
    <row r="17641" spans="15:15" x14ac:dyDescent="0.15">
      <c r="O17641" s="43"/>
    </row>
    <row r="17642" spans="15:15" x14ac:dyDescent="0.15">
      <c r="O17642" s="43"/>
    </row>
    <row r="17643" spans="15:15" x14ac:dyDescent="0.15">
      <c r="O17643" s="43"/>
    </row>
    <row r="17644" spans="15:15" x14ac:dyDescent="0.15">
      <c r="O17644" s="43"/>
    </row>
    <row r="17645" spans="15:15" x14ac:dyDescent="0.15">
      <c r="O17645" s="43"/>
    </row>
    <row r="17646" spans="15:15" x14ac:dyDescent="0.15">
      <c r="O17646" s="43"/>
    </row>
    <row r="17647" spans="15:15" x14ac:dyDescent="0.15">
      <c r="O17647" s="43"/>
    </row>
    <row r="17648" spans="15:15" x14ac:dyDescent="0.15">
      <c r="O17648" s="43"/>
    </row>
    <row r="17649" spans="15:15" x14ac:dyDescent="0.15">
      <c r="O17649" s="43"/>
    </row>
    <row r="17650" spans="15:15" x14ac:dyDescent="0.15">
      <c r="O17650" s="43"/>
    </row>
    <row r="17651" spans="15:15" x14ac:dyDescent="0.15">
      <c r="O17651" s="43"/>
    </row>
    <row r="17652" spans="15:15" x14ac:dyDescent="0.15">
      <c r="O17652" s="43"/>
    </row>
    <row r="17653" spans="15:15" x14ac:dyDescent="0.15">
      <c r="O17653" s="43"/>
    </row>
    <row r="17654" spans="15:15" x14ac:dyDescent="0.15">
      <c r="O17654" s="43"/>
    </row>
    <row r="17655" spans="15:15" x14ac:dyDescent="0.15">
      <c r="O17655" s="43"/>
    </row>
    <row r="17656" spans="15:15" x14ac:dyDescent="0.15">
      <c r="O17656" s="43"/>
    </row>
    <row r="17657" spans="15:15" x14ac:dyDescent="0.15">
      <c r="O17657" s="43"/>
    </row>
    <row r="17658" spans="15:15" x14ac:dyDescent="0.15">
      <c r="O17658" s="43"/>
    </row>
    <row r="17659" spans="15:15" x14ac:dyDescent="0.15">
      <c r="O17659" s="43"/>
    </row>
    <row r="17660" spans="15:15" x14ac:dyDescent="0.15">
      <c r="O17660" s="43"/>
    </row>
    <row r="17661" spans="15:15" x14ac:dyDescent="0.15">
      <c r="O17661" s="43"/>
    </row>
    <row r="17662" spans="15:15" x14ac:dyDescent="0.15">
      <c r="O17662" s="43"/>
    </row>
    <row r="17663" spans="15:15" x14ac:dyDescent="0.15">
      <c r="O17663" s="43"/>
    </row>
    <row r="17664" spans="15:15" x14ac:dyDescent="0.15">
      <c r="O17664" s="43"/>
    </row>
    <row r="17665" spans="15:15" x14ac:dyDescent="0.15">
      <c r="O17665" s="43"/>
    </row>
    <row r="17666" spans="15:15" x14ac:dyDescent="0.15">
      <c r="O17666" s="43"/>
    </row>
    <row r="17667" spans="15:15" x14ac:dyDescent="0.15">
      <c r="O17667" s="43"/>
    </row>
    <row r="17668" spans="15:15" x14ac:dyDescent="0.15">
      <c r="O17668" s="43"/>
    </row>
    <row r="17669" spans="15:15" x14ac:dyDescent="0.15">
      <c r="O17669" s="43"/>
    </row>
    <row r="17670" spans="15:15" x14ac:dyDescent="0.15">
      <c r="O17670" s="43"/>
    </row>
    <row r="17671" spans="15:15" x14ac:dyDescent="0.15">
      <c r="O17671" s="43"/>
    </row>
    <row r="17672" spans="15:15" x14ac:dyDescent="0.15">
      <c r="O17672" s="43"/>
    </row>
    <row r="17673" spans="15:15" x14ac:dyDescent="0.15">
      <c r="O17673" s="43"/>
    </row>
    <row r="17674" spans="15:15" x14ac:dyDescent="0.15">
      <c r="O17674" s="43"/>
    </row>
    <row r="17675" spans="15:15" x14ac:dyDescent="0.15">
      <c r="O17675" s="43"/>
    </row>
    <row r="17676" spans="15:15" x14ac:dyDescent="0.15">
      <c r="O17676" s="43"/>
    </row>
    <row r="17677" spans="15:15" x14ac:dyDescent="0.15">
      <c r="O17677" s="43"/>
    </row>
    <row r="17678" spans="15:15" x14ac:dyDescent="0.15">
      <c r="O17678" s="43"/>
    </row>
    <row r="17679" spans="15:15" x14ac:dyDescent="0.15">
      <c r="O17679" s="43"/>
    </row>
    <row r="17680" spans="15:15" x14ac:dyDescent="0.15">
      <c r="O17680" s="43"/>
    </row>
    <row r="17681" spans="15:15" x14ac:dyDescent="0.15">
      <c r="O17681" s="43"/>
    </row>
    <row r="17682" spans="15:15" x14ac:dyDescent="0.15">
      <c r="O17682" s="43"/>
    </row>
    <row r="17683" spans="15:15" x14ac:dyDescent="0.15">
      <c r="O17683" s="43"/>
    </row>
    <row r="17684" spans="15:15" x14ac:dyDescent="0.15">
      <c r="O17684" s="43"/>
    </row>
    <row r="17685" spans="15:15" x14ac:dyDescent="0.15">
      <c r="O17685" s="43"/>
    </row>
    <row r="17686" spans="15:15" x14ac:dyDescent="0.15">
      <c r="O17686" s="43"/>
    </row>
    <row r="17687" spans="15:15" x14ac:dyDescent="0.15">
      <c r="O17687" s="43"/>
    </row>
    <row r="17688" spans="15:15" x14ac:dyDescent="0.15">
      <c r="O17688" s="43"/>
    </row>
    <row r="17689" spans="15:15" x14ac:dyDescent="0.15">
      <c r="O17689" s="43"/>
    </row>
    <row r="17690" spans="15:15" x14ac:dyDescent="0.15">
      <c r="O17690" s="43"/>
    </row>
    <row r="17691" spans="15:15" x14ac:dyDescent="0.15">
      <c r="O17691" s="43"/>
    </row>
    <row r="17692" spans="15:15" x14ac:dyDescent="0.15">
      <c r="O17692" s="43"/>
    </row>
    <row r="17693" spans="15:15" x14ac:dyDescent="0.15">
      <c r="O17693" s="43"/>
    </row>
    <row r="17694" spans="15:15" x14ac:dyDescent="0.15">
      <c r="O17694" s="43"/>
    </row>
    <row r="17695" spans="15:15" x14ac:dyDescent="0.15">
      <c r="O17695" s="43"/>
    </row>
    <row r="17696" spans="15:15" x14ac:dyDescent="0.15">
      <c r="O17696" s="43"/>
    </row>
    <row r="17697" spans="15:15" x14ac:dyDescent="0.15">
      <c r="O17697" s="43"/>
    </row>
    <row r="17698" spans="15:15" x14ac:dyDescent="0.15">
      <c r="O17698" s="43"/>
    </row>
    <row r="17699" spans="15:15" x14ac:dyDescent="0.15">
      <c r="O17699" s="43"/>
    </row>
    <row r="17700" spans="15:15" x14ac:dyDescent="0.15">
      <c r="O17700" s="43"/>
    </row>
    <row r="17701" spans="15:15" x14ac:dyDescent="0.15">
      <c r="O17701" s="43"/>
    </row>
    <row r="17702" spans="15:15" x14ac:dyDescent="0.15">
      <c r="O17702" s="43"/>
    </row>
    <row r="17703" spans="15:15" x14ac:dyDescent="0.15">
      <c r="O17703" s="43"/>
    </row>
    <row r="17704" spans="15:15" x14ac:dyDescent="0.15">
      <c r="O17704" s="43"/>
    </row>
    <row r="17705" spans="15:15" x14ac:dyDescent="0.15">
      <c r="O17705" s="43"/>
    </row>
    <row r="17706" spans="15:15" x14ac:dyDescent="0.15">
      <c r="O17706" s="43"/>
    </row>
    <row r="17707" spans="15:15" x14ac:dyDescent="0.15">
      <c r="O17707" s="43"/>
    </row>
    <row r="17708" spans="15:15" x14ac:dyDescent="0.15">
      <c r="O17708" s="43"/>
    </row>
    <row r="17709" spans="15:15" x14ac:dyDescent="0.15">
      <c r="O17709" s="43"/>
    </row>
    <row r="17710" spans="15:15" x14ac:dyDescent="0.15">
      <c r="O17710" s="43"/>
    </row>
    <row r="17711" spans="15:15" x14ac:dyDescent="0.15">
      <c r="O17711" s="43"/>
    </row>
    <row r="17712" spans="15:15" x14ac:dyDescent="0.15">
      <c r="O17712" s="43"/>
    </row>
    <row r="17713" spans="15:15" x14ac:dyDescent="0.15">
      <c r="O17713" s="43"/>
    </row>
    <row r="17714" spans="15:15" x14ac:dyDescent="0.15">
      <c r="O17714" s="43"/>
    </row>
    <row r="17715" spans="15:15" x14ac:dyDescent="0.15">
      <c r="O17715" s="43"/>
    </row>
    <row r="17716" spans="15:15" x14ac:dyDescent="0.15">
      <c r="O17716" s="43"/>
    </row>
    <row r="17717" spans="15:15" x14ac:dyDescent="0.15">
      <c r="O17717" s="43"/>
    </row>
    <row r="17718" spans="15:15" x14ac:dyDescent="0.15">
      <c r="O17718" s="43"/>
    </row>
    <row r="17719" spans="15:15" x14ac:dyDescent="0.15">
      <c r="O17719" s="43"/>
    </row>
    <row r="17720" spans="15:15" x14ac:dyDescent="0.15">
      <c r="O17720" s="43"/>
    </row>
    <row r="17721" spans="15:15" x14ac:dyDescent="0.15">
      <c r="O17721" s="43"/>
    </row>
    <row r="17722" spans="15:15" x14ac:dyDescent="0.15">
      <c r="O17722" s="43"/>
    </row>
    <row r="17723" spans="15:15" x14ac:dyDescent="0.15">
      <c r="O17723" s="43"/>
    </row>
    <row r="17724" spans="15:15" x14ac:dyDescent="0.15">
      <c r="O17724" s="43"/>
    </row>
    <row r="17725" spans="15:15" x14ac:dyDescent="0.15">
      <c r="O17725" s="43"/>
    </row>
    <row r="17726" spans="15:15" x14ac:dyDescent="0.15">
      <c r="O17726" s="43"/>
    </row>
    <row r="17727" spans="15:15" x14ac:dyDescent="0.15">
      <c r="O17727" s="43"/>
    </row>
    <row r="17728" spans="15:15" x14ac:dyDescent="0.15">
      <c r="O17728" s="43"/>
    </row>
    <row r="17729" spans="15:15" x14ac:dyDescent="0.15">
      <c r="O17729" s="43"/>
    </row>
    <row r="17730" spans="15:15" x14ac:dyDescent="0.15">
      <c r="O17730" s="43"/>
    </row>
    <row r="17731" spans="15:15" x14ac:dyDescent="0.15">
      <c r="O17731" s="43"/>
    </row>
    <row r="17732" spans="15:15" x14ac:dyDescent="0.15">
      <c r="O17732" s="43"/>
    </row>
    <row r="17733" spans="15:15" x14ac:dyDescent="0.15">
      <c r="O17733" s="43"/>
    </row>
    <row r="17734" spans="15:15" x14ac:dyDescent="0.15">
      <c r="O17734" s="43"/>
    </row>
    <row r="17735" spans="15:15" x14ac:dyDescent="0.15">
      <c r="O17735" s="43"/>
    </row>
    <row r="17736" spans="15:15" x14ac:dyDescent="0.15">
      <c r="O17736" s="43"/>
    </row>
    <row r="17737" spans="15:15" x14ac:dyDescent="0.15">
      <c r="O17737" s="43"/>
    </row>
    <row r="17738" spans="15:15" x14ac:dyDescent="0.15">
      <c r="O17738" s="43"/>
    </row>
    <row r="17739" spans="15:15" x14ac:dyDescent="0.15">
      <c r="O17739" s="43"/>
    </row>
    <row r="17740" spans="15:15" x14ac:dyDescent="0.15">
      <c r="O17740" s="43"/>
    </row>
    <row r="17741" spans="15:15" x14ac:dyDescent="0.15">
      <c r="O17741" s="43"/>
    </row>
    <row r="17742" spans="15:15" x14ac:dyDescent="0.15">
      <c r="O17742" s="43"/>
    </row>
    <row r="17743" spans="15:15" x14ac:dyDescent="0.15">
      <c r="O17743" s="43"/>
    </row>
    <row r="17744" spans="15:15" x14ac:dyDescent="0.15">
      <c r="O17744" s="43"/>
    </row>
    <row r="17745" spans="15:15" x14ac:dyDescent="0.15">
      <c r="O17745" s="43"/>
    </row>
    <row r="17746" spans="15:15" x14ac:dyDescent="0.15">
      <c r="O17746" s="43"/>
    </row>
    <row r="17747" spans="15:15" x14ac:dyDescent="0.15">
      <c r="O17747" s="43"/>
    </row>
    <row r="17748" spans="15:15" x14ac:dyDescent="0.15">
      <c r="O17748" s="43"/>
    </row>
    <row r="17749" spans="15:15" x14ac:dyDescent="0.15">
      <c r="O17749" s="43"/>
    </row>
    <row r="17750" spans="15:15" x14ac:dyDescent="0.15">
      <c r="O17750" s="43"/>
    </row>
    <row r="17751" spans="15:15" x14ac:dyDescent="0.15">
      <c r="O17751" s="43"/>
    </row>
    <row r="17752" spans="15:15" x14ac:dyDescent="0.15">
      <c r="O17752" s="43"/>
    </row>
    <row r="17753" spans="15:15" x14ac:dyDescent="0.15">
      <c r="O17753" s="43"/>
    </row>
    <row r="17754" spans="15:15" x14ac:dyDescent="0.15">
      <c r="O17754" s="43"/>
    </row>
    <row r="17755" spans="15:15" x14ac:dyDescent="0.15">
      <c r="O17755" s="43"/>
    </row>
    <row r="17756" spans="15:15" x14ac:dyDescent="0.15">
      <c r="O17756" s="43"/>
    </row>
    <row r="17757" spans="15:15" x14ac:dyDescent="0.15">
      <c r="O17757" s="43"/>
    </row>
    <row r="17758" spans="15:15" x14ac:dyDescent="0.15">
      <c r="O17758" s="43"/>
    </row>
    <row r="17759" spans="15:15" x14ac:dyDescent="0.15">
      <c r="O17759" s="43"/>
    </row>
    <row r="17760" spans="15:15" x14ac:dyDescent="0.15">
      <c r="O17760" s="43"/>
    </row>
    <row r="17761" spans="15:15" x14ac:dyDescent="0.15">
      <c r="O17761" s="43"/>
    </row>
    <row r="17762" spans="15:15" x14ac:dyDescent="0.15">
      <c r="O17762" s="43"/>
    </row>
    <row r="17763" spans="15:15" x14ac:dyDescent="0.15">
      <c r="O17763" s="43"/>
    </row>
    <row r="17764" spans="15:15" x14ac:dyDescent="0.15">
      <c r="O17764" s="43"/>
    </row>
    <row r="17765" spans="15:15" x14ac:dyDescent="0.15">
      <c r="O17765" s="43"/>
    </row>
    <row r="17766" spans="15:15" x14ac:dyDescent="0.15">
      <c r="O17766" s="43"/>
    </row>
    <row r="17767" spans="15:15" x14ac:dyDescent="0.15">
      <c r="O17767" s="43"/>
    </row>
    <row r="17768" spans="15:15" x14ac:dyDescent="0.15">
      <c r="O17768" s="43"/>
    </row>
    <row r="17769" spans="15:15" x14ac:dyDescent="0.15">
      <c r="O17769" s="43"/>
    </row>
    <row r="17770" spans="15:15" x14ac:dyDescent="0.15">
      <c r="O17770" s="43"/>
    </row>
    <row r="17771" spans="15:15" x14ac:dyDescent="0.15">
      <c r="O17771" s="43"/>
    </row>
    <row r="17772" spans="15:15" x14ac:dyDescent="0.15">
      <c r="O17772" s="43"/>
    </row>
    <row r="17773" spans="15:15" x14ac:dyDescent="0.15">
      <c r="O17773" s="43"/>
    </row>
    <row r="17774" spans="15:15" x14ac:dyDescent="0.15">
      <c r="O17774" s="43"/>
    </row>
    <row r="17775" spans="15:15" x14ac:dyDescent="0.15">
      <c r="O17775" s="43"/>
    </row>
    <row r="17776" spans="15:15" x14ac:dyDescent="0.15">
      <c r="O17776" s="43"/>
    </row>
    <row r="17777" spans="15:15" x14ac:dyDescent="0.15">
      <c r="O17777" s="43"/>
    </row>
    <row r="17778" spans="15:15" x14ac:dyDescent="0.15">
      <c r="O17778" s="43"/>
    </row>
    <row r="17779" spans="15:15" x14ac:dyDescent="0.15">
      <c r="O17779" s="43"/>
    </row>
    <row r="17780" spans="15:15" x14ac:dyDescent="0.15">
      <c r="O17780" s="43"/>
    </row>
    <row r="17781" spans="15:15" x14ac:dyDescent="0.15">
      <c r="O17781" s="43"/>
    </row>
    <row r="17782" spans="15:15" x14ac:dyDescent="0.15">
      <c r="O17782" s="43"/>
    </row>
    <row r="17783" spans="15:15" x14ac:dyDescent="0.15">
      <c r="O17783" s="43"/>
    </row>
    <row r="17784" spans="15:15" x14ac:dyDescent="0.15">
      <c r="O17784" s="43"/>
    </row>
    <row r="17785" spans="15:15" x14ac:dyDescent="0.15">
      <c r="O17785" s="43"/>
    </row>
    <row r="17786" spans="15:15" x14ac:dyDescent="0.15">
      <c r="O17786" s="43"/>
    </row>
    <row r="17787" spans="15:15" x14ac:dyDescent="0.15">
      <c r="O17787" s="43"/>
    </row>
    <row r="17788" spans="15:15" x14ac:dyDescent="0.15">
      <c r="O17788" s="43"/>
    </row>
    <row r="17789" spans="15:15" x14ac:dyDescent="0.15">
      <c r="O17789" s="43"/>
    </row>
    <row r="17790" spans="15:15" x14ac:dyDescent="0.15">
      <c r="O17790" s="43"/>
    </row>
    <row r="17791" spans="15:15" x14ac:dyDescent="0.15">
      <c r="O17791" s="43"/>
    </row>
    <row r="17792" spans="15:15" x14ac:dyDescent="0.15">
      <c r="O17792" s="43"/>
    </row>
    <row r="17793" spans="15:15" x14ac:dyDescent="0.15">
      <c r="O17793" s="43"/>
    </row>
    <row r="17794" spans="15:15" x14ac:dyDescent="0.15">
      <c r="O17794" s="43"/>
    </row>
    <row r="17795" spans="15:15" x14ac:dyDescent="0.15">
      <c r="O17795" s="43"/>
    </row>
    <row r="17796" spans="15:15" x14ac:dyDescent="0.15">
      <c r="O17796" s="43"/>
    </row>
    <row r="17797" spans="15:15" x14ac:dyDescent="0.15">
      <c r="O17797" s="43"/>
    </row>
    <row r="17798" spans="15:15" x14ac:dyDescent="0.15">
      <c r="O17798" s="43"/>
    </row>
    <row r="17799" spans="15:15" x14ac:dyDescent="0.15">
      <c r="O17799" s="43"/>
    </row>
    <row r="17800" spans="15:15" x14ac:dyDescent="0.15">
      <c r="O17800" s="43"/>
    </row>
    <row r="17801" spans="15:15" x14ac:dyDescent="0.15">
      <c r="O17801" s="43"/>
    </row>
    <row r="17802" spans="15:15" x14ac:dyDescent="0.15">
      <c r="O17802" s="43"/>
    </row>
    <row r="17803" spans="15:15" x14ac:dyDescent="0.15">
      <c r="O17803" s="43"/>
    </row>
    <row r="17804" spans="15:15" x14ac:dyDescent="0.15">
      <c r="O17804" s="43"/>
    </row>
    <row r="17805" spans="15:15" x14ac:dyDescent="0.15">
      <c r="O17805" s="43"/>
    </row>
    <row r="17806" spans="15:15" x14ac:dyDescent="0.15">
      <c r="O17806" s="43"/>
    </row>
    <row r="17807" spans="15:15" x14ac:dyDescent="0.15">
      <c r="O17807" s="43"/>
    </row>
    <row r="17808" spans="15:15" x14ac:dyDescent="0.15">
      <c r="O17808" s="43"/>
    </row>
    <row r="17809" spans="15:15" x14ac:dyDescent="0.15">
      <c r="O17809" s="43"/>
    </row>
    <row r="17810" spans="15:15" x14ac:dyDescent="0.15">
      <c r="O17810" s="43"/>
    </row>
    <row r="17811" spans="15:15" x14ac:dyDescent="0.15">
      <c r="O17811" s="43"/>
    </row>
    <row r="17812" spans="15:15" x14ac:dyDescent="0.15">
      <c r="O17812" s="43"/>
    </row>
    <row r="17813" spans="15:15" x14ac:dyDescent="0.15">
      <c r="O17813" s="43"/>
    </row>
    <row r="17814" spans="15:15" x14ac:dyDescent="0.15">
      <c r="O17814" s="43"/>
    </row>
    <row r="17815" spans="15:15" x14ac:dyDescent="0.15">
      <c r="O17815" s="43"/>
    </row>
    <row r="17816" spans="15:15" x14ac:dyDescent="0.15">
      <c r="O17816" s="43"/>
    </row>
    <row r="17817" spans="15:15" x14ac:dyDescent="0.15">
      <c r="O17817" s="43"/>
    </row>
    <row r="17818" spans="15:15" x14ac:dyDescent="0.15">
      <c r="O17818" s="43"/>
    </row>
    <row r="17819" spans="15:15" x14ac:dyDescent="0.15">
      <c r="O17819" s="43"/>
    </row>
    <row r="17820" spans="15:15" x14ac:dyDescent="0.15">
      <c r="O17820" s="43"/>
    </row>
    <row r="17821" spans="15:15" x14ac:dyDescent="0.15">
      <c r="O17821" s="43"/>
    </row>
    <row r="17822" spans="15:15" x14ac:dyDescent="0.15">
      <c r="O17822" s="43"/>
    </row>
    <row r="17823" spans="15:15" x14ac:dyDescent="0.15">
      <c r="O17823" s="43"/>
    </row>
    <row r="17824" spans="15:15" x14ac:dyDescent="0.15">
      <c r="O17824" s="43"/>
    </row>
    <row r="17825" spans="15:15" x14ac:dyDescent="0.15">
      <c r="O17825" s="43"/>
    </row>
    <row r="17826" spans="15:15" x14ac:dyDescent="0.15">
      <c r="O17826" s="43"/>
    </row>
    <row r="17827" spans="15:15" x14ac:dyDescent="0.15">
      <c r="O17827" s="43"/>
    </row>
    <row r="17828" spans="15:15" x14ac:dyDescent="0.15">
      <c r="O17828" s="43"/>
    </row>
    <row r="17829" spans="15:15" x14ac:dyDescent="0.15">
      <c r="O17829" s="43"/>
    </row>
    <row r="17830" spans="15:15" x14ac:dyDescent="0.15">
      <c r="O17830" s="43"/>
    </row>
    <row r="17831" spans="15:15" x14ac:dyDescent="0.15">
      <c r="O17831" s="43"/>
    </row>
    <row r="17832" spans="15:15" x14ac:dyDescent="0.15">
      <c r="O17832" s="43"/>
    </row>
    <row r="17833" spans="15:15" x14ac:dyDescent="0.15">
      <c r="O17833" s="43"/>
    </row>
    <row r="17834" spans="15:15" x14ac:dyDescent="0.15">
      <c r="O17834" s="43"/>
    </row>
    <row r="17835" spans="15:15" x14ac:dyDescent="0.15">
      <c r="O17835" s="43"/>
    </row>
    <row r="17836" spans="15:15" x14ac:dyDescent="0.15">
      <c r="O17836" s="43"/>
    </row>
    <row r="17837" spans="15:15" x14ac:dyDescent="0.15">
      <c r="O17837" s="43"/>
    </row>
    <row r="17838" spans="15:15" x14ac:dyDescent="0.15">
      <c r="O17838" s="43"/>
    </row>
    <row r="17839" spans="15:15" x14ac:dyDescent="0.15">
      <c r="O17839" s="43"/>
    </row>
    <row r="17840" spans="15:15" x14ac:dyDescent="0.15">
      <c r="O17840" s="43"/>
    </row>
    <row r="17841" spans="15:15" x14ac:dyDescent="0.15">
      <c r="O17841" s="43"/>
    </row>
    <row r="17842" spans="15:15" x14ac:dyDescent="0.15">
      <c r="O17842" s="43"/>
    </row>
    <row r="17843" spans="15:15" x14ac:dyDescent="0.15">
      <c r="O17843" s="43"/>
    </row>
    <row r="17844" spans="15:15" x14ac:dyDescent="0.15">
      <c r="O17844" s="43"/>
    </row>
    <row r="17845" spans="15:15" x14ac:dyDescent="0.15">
      <c r="O17845" s="43"/>
    </row>
    <row r="17846" spans="15:15" x14ac:dyDescent="0.15">
      <c r="O17846" s="43"/>
    </row>
    <row r="17847" spans="15:15" x14ac:dyDescent="0.15">
      <c r="O17847" s="43"/>
    </row>
    <row r="17848" spans="15:15" x14ac:dyDescent="0.15">
      <c r="O17848" s="43"/>
    </row>
    <row r="17849" spans="15:15" x14ac:dyDescent="0.15">
      <c r="O17849" s="43"/>
    </row>
    <row r="17850" spans="15:15" x14ac:dyDescent="0.15">
      <c r="O17850" s="43"/>
    </row>
    <row r="17851" spans="15:15" x14ac:dyDescent="0.15">
      <c r="O17851" s="43"/>
    </row>
    <row r="17852" spans="15:15" x14ac:dyDescent="0.15">
      <c r="O17852" s="43"/>
    </row>
    <row r="17853" spans="15:15" x14ac:dyDescent="0.15">
      <c r="O17853" s="43"/>
    </row>
    <row r="17854" spans="15:15" x14ac:dyDescent="0.15">
      <c r="O17854" s="43"/>
    </row>
    <row r="17855" spans="15:15" x14ac:dyDescent="0.15">
      <c r="O17855" s="43"/>
    </row>
    <row r="17856" spans="15:15" x14ac:dyDescent="0.15">
      <c r="O17856" s="43"/>
    </row>
    <row r="17857" spans="15:15" x14ac:dyDescent="0.15">
      <c r="O17857" s="43"/>
    </row>
    <row r="17858" spans="15:15" x14ac:dyDescent="0.15">
      <c r="O17858" s="43"/>
    </row>
    <row r="17859" spans="15:15" x14ac:dyDescent="0.15">
      <c r="O17859" s="43"/>
    </row>
    <row r="17860" spans="15:15" x14ac:dyDescent="0.15">
      <c r="O17860" s="43"/>
    </row>
    <row r="17861" spans="15:15" x14ac:dyDescent="0.15">
      <c r="O17861" s="43"/>
    </row>
    <row r="17862" spans="15:15" x14ac:dyDescent="0.15">
      <c r="O17862" s="43"/>
    </row>
    <row r="17863" spans="15:15" x14ac:dyDescent="0.15">
      <c r="O17863" s="43"/>
    </row>
    <row r="17864" spans="15:15" x14ac:dyDescent="0.15">
      <c r="O17864" s="43"/>
    </row>
    <row r="17865" spans="15:15" x14ac:dyDescent="0.15">
      <c r="O17865" s="43"/>
    </row>
    <row r="17866" spans="15:15" x14ac:dyDescent="0.15">
      <c r="O17866" s="43"/>
    </row>
    <row r="17867" spans="15:15" x14ac:dyDescent="0.15">
      <c r="O17867" s="43"/>
    </row>
    <row r="17868" spans="15:15" x14ac:dyDescent="0.15">
      <c r="O17868" s="43"/>
    </row>
    <row r="17869" spans="15:15" x14ac:dyDescent="0.15">
      <c r="O17869" s="43"/>
    </row>
    <row r="17870" spans="15:15" x14ac:dyDescent="0.15">
      <c r="O17870" s="43"/>
    </row>
    <row r="17871" spans="15:15" x14ac:dyDescent="0.15">
      <c r="O17871" s="43"/>
    </row>
    <row r="17872" spans="15:15" x14ac:dyDescent="0.15">
      <c r="O17872" s="43"/>
    </row>
    <row r="17873" spans="15:15" x14ac:dyDescent="0.15">
      <c r="O17873" s="43"/>
    </row>
    <row r="17874" spans="15:15" x14ac:dyDescent="0.15">
      <c r="O17874" s="43"/>
    </row>
    <row r="17875" spans="15:15" x14ac:dyDescent="0.15">
      <c r="O17875" s="43"/>
    </row>
    <row r="17876" spans="15:15" x14ac:dyDescent="0.15">
      <c r="O17876" s="43"/>
    </row>
    <row r="17877" spans="15:15" x14ac:dyDescent="0.15">
      <c r="O17877" s="43"/>
    </row>
    <row r="17878" spans="15:15" x14ac:dyDescent="0.15">
      <c r="O17878" s="43"/>
    </row>
    <row r="17879" spans="15:15" x14ac:dyDescent="0.15">
      <c r="O17879" s="43"/>
    </row>
    <row r="17880" spans="15:15" x14ac:dyDescent="0.15">
      <c r="O17880" s="43"/>
    </row>
    <row r="17881" spans="15:15" x14ac:dyDescent="0.15">
      <c r="O17881" s="43"/>
    </row>
    <row r="17882" spans="15:15" x14ac:dyDescent="0.15">
      <c r="O17882" s="43"/>
    </row>
    <row r="17883" spans="15:15" x14ac:dyDescent="0.15">
      <c r="O17883" s="43"/>
    </row>
    <row r="17884" spans="15:15" x14ac:dyDescent="0.15">
      <c r="O17884" s="43"/>
    </row>
    <row r="17885" spans="15:15" x14ac:dyDescent="0.15">
      <c r="O17885" s="43"/>
    </row>
    <row r="17886" spans="15:15" x14ac:dyDescent="0.15">
      <c r="O17886" s="43"/>
    </row>
    <row r="17887" spans="15:15" x14ac:dyDescent="0.15">
      <c r="O17887" s="43"/>
    </row>
    <row r="17888" spans="15:15" x14ac:dyDescent="0.15">
      <c r="O17888" s="43"/>
    </row>
    <row r="17889" spans="15:15" x14ac:dyDescent="0.15">
      <c r="O17889" s="43"/>
    </row>
    <row r="17890" spans="15:15" x14ac:dyDescent="0.15">
      <c r="O17890" s="43"/>
    </row>
    <row r="17891" spans="15:15" x14ac:dyDescent="0.15">
      <c r="O17891" s="43"/>
    </row>
    <row r="17892" spans="15:15" x14ac:dyDescent="0.15">
      <c r="O17892" s="43"/>
    </row>
    <row r="17893" spans="15:15" x14ac:dyDescent="0.15">
      <c r="O17893" s="43"/>
    </row>
    <row r="17894" spans="15:15" x14ac:dyDescent="0.15">
      <c r="O17894" s="43"/>
    </row>
    <row r="17895" spans="15:15" x14ac:dyDescent="0.15">
      <c r="O17895" s="43"/>
    </row>
    <row r="17896" spans="15:15" x14ac:dyDescent="0.15">
      <c r="O17896" s="43"/>
    </row>
    <row r="17897" spans="15:15" x14ac:dyDescent="0.15">
      <c r="O17897" s="43"/>
    </row>
    <row r="17898" spans="15:15" x14ac:dyDescent="0.15">
      <c r="O17898" s="43"/>
    </row>
    <row r="17899" spans="15:15" x14ac:dyDescent="0.15">
      <c r="O17899" s="43"/>
    </row>
    <row r="17900" spans="15:15" x14ac:dyDescent="0.15">
      <c r="O17900" s="43"/>
    </row>
    <row r="17901" spans="15:15" x14ac:dyDescent="0.15">
      <c r="O17901" s="43"/>
    </row>
    <row r="17902" spans="15:15" x14ac:dyDescent="0.15">
      <c r="O17902" s="43"/>
    </row>
    <row r="17903" spans="15:15" x14ac:dyDescent="0.15">
      <c r="O17903" s="43"/>
    </row>
    <row r="17904" spans="15:15" x14ac:dyDescent="0.15">
      <c r="O17904" s="43"/>
    </row>
    <row r="17905" spans="15:15" x14ac:dyDescent="0.15">
      <c r="O17905" s="43"/>
    </row>
    <row r="17906" spans="15:15" x14ac:dyDescent="0.15">
      <c r="O17906" s="43"/>
    </row>
    <row r="17907" spans="15:15" x14ac:dyDescent="0.15">
      <c r="O17907" s="43"/>
    </row>
    <row r="17908" spans="15:15" x14ac:dyDescent="0.15">
      <c r="O17908" s="43"/>
    </row>
    <row r="17909" spans="15:15" x14ac:dyDescent="0.15">
      <c r="O17909" s="43"/>
    </row>
    <row r="17910" spans="15:15" x14ac:dyDescent="0.15">
      <c r="O17910" s="43"/>
    </row>
    <row r="17911" spans="15:15" x14ac:dyDescent="0.15">
      <c r="O17911" s="43"/>
    </row>
    <row r="17912" spans="15:15" x14ac:dyDescent="0.15">
      <c r="O17912" s="43"/>
    </row>
    <row r="17913" spans="15:15" x14ac:dyDescent="0.15">
      <c r="O17913" s="43"/>
    </row>
    <row r="17914" spans="15:15" x14ac:dyDescent="0.15">
      <c r="O17914" s="43"/>
    </row>
    <row r="17915" spans="15:15" x14ac:dyDescent="0.15">
      <c r="O17915" s="43"/>
    </row>
    <row r="17916" spans="15:15" x14ac:dyDescent="0.15">
      <c r="O17916" s="43"/>
    </row>
    <row r="17917" spans="15:15" x14ac:dyDescent="0.15">
      <c r="O17917" s="43"/>
    </row>
    <row r="17918" spans="15:15" x14ac:dyDescent="0.15">
      <c r="O17918" s="43"/>
    </row>
    <row r="17919" spans="15:15" x14ac:dyDescent="0.15">
      <c r="O17919" s="43"/>
    </row>
    <row r="17920" spans="15:15" x14ac:dyDescent="0.15">
      <c r="O17920" s="43"/>
    </row>
    <row r="17921" spans="15:15" x14ac:dyDescent="0.15">
      <c r="O17921" s="43"/>
    </row>
    <row r="17922" spans="15:15" x14ac:dyDescent="0.15">
      <c r="O17922" s="43"/>
    </row>
    <row r="17923" spans="15:15" x14ac:dyDescent="0.15">
      <c r="O17923" s="43"/>
    </row>
    <row r="17924" spans="15:15" x14ac:dyDescent="0.15">
      <c r="O17924" s="43"/>
    </row>
    <row r="17925" spans="15:15" x14ac:dyDescent="0.15">
      <c r="O17925" s="43"/>
    </row>
    <row r="17926" spans="15:15" x14ac:dyDescent="0.15">
      <c r="O17926" s="43"/>
    </row>
    <row r="17927" spans="15:15" x14ac:dyDescent="0.15">
      <c r="O17927" s="43"/>
    </row>
    <row r="17928" spans="15:15" x14ac:dyDescent="0.15">
      <c r="O17928" s="43"/>
    </row>
    <row r="17929" spans="15:15" x14ac:dyDescent="0.15">
      <c r="O17929" s="43"/>
    </row>
    <row r="17930" spans="15:15" x14ac:dyDescent="0.15">
      <c r="O17930" s="43"/>
    </row>
    <row r="17931" spans="15:15" x14ac:dyDescent="0.15">
      <c r="O17931" s="43"/>
    </row>
    <row r="17932" spans="15:15" x14ac:dyDescent="0.15">
      <c r="O17932" s="43"/>
    </row>
    <row r="17933" spans="15:15" x14ac:dyDescent="0.15">
      <c r="O17933" s="43"/>
    </row>
    <row r="17934" spans="15:15" x14ac:dyDescent="0.15">
      <c r="O17934" s="43"/>
    </row>
    <row r="17935" spans="15:15" x14ac:dyDescent="0.15">
      <c r="O17935" s="43"/>
    </row>
    <row r="17936" spans="15:15" x14ac:dyDescent="0.15">
      <c r="O17936" s="43"/>
    </row>
    <row r="17937" spans="15:15" x14ac:dyDescent="0.15">
      <c r="O17937" s="43"/>
    </row>
    <row r="17938" spans="15:15" x14ac:dyDescent="0.15">
      <c r="O17938" s="43"/>
    </row>
    <row r="17939" spans="15:15" x14ac:dyDescent="0.15">
      <c r="O17939" s="43"/>
    </row>
    <row r="17940" spans="15:15" x14ac:dyDescent="0.15">
      <c r="O17940" s="43"/>
    </row>
    <row r="17941" spans="15:15" x14ac:dyDescent="0.15">
      <c r="O17941" s="43"/>
    </row>
    <row r="17942" spans="15:15" x14ac:dyDescent="0.15">
      <c r="O17942" s="43"/>
    </row>
    <row r="17943" spans="15:15" x14ac:dyDescent="0.15">
      <c r="O17943" s="43"/>
    </row>
    <row r="17944" spans="15:15" x14ac:dyDescent="0.15">
      <c r="O17944" s="43"/>
    </row>
    <row r="17945" spans="15:15" x14ac:dyDescent="0.15">
      <c r="O17945" s="43"/>
    </row>
    <row r="17946" spans="15:15" x14ac:dyDescent="0.15">
      <c r="O17946" s="43"/>
    </row>
    <row r="17947" spans="15:15" x14ac:dyDescent="0.15">
      <c r="O17947" s="43"/>
    </row>
    <row r="17948" spans="15:15" x14ac:dyDescent="0.15">
      <c r="O17948" s="43"/>
    </row>
    <row r="17949" spans="15:15" x14ac:dyDescent="0.15">
      <c r="O17949" s="43"/>
    </row>
    <row r="17950" spans="15:15" x14ac:dyDescent="0.15">
      <c r="O17950" s="43"/>
    </row>
    <row r="17951" spans="15:15" x14ac:dyDescent="0.15">
      <c r="O17951" s="43"/>
    </row>
    <row r="17952" spans="15:15" x14ac:dyDescent="0.15">
      <c r="O17952" s="43"/>
    </row>
    <row r="17953" spans="15:15" x14ac:dyDescent="0.15">
      <c r="O17953" s="43"/>
    </row>
    <row r="17954" spans="15:15" x14ac:dyDescent="0.15">
      <c r="O17954" s="43"/>
    </row>
    <row r="17955" spans="15:15" x14ac:dyDescent="0.15">
      <c r="O17955" s="43"/>
    </row>
    <row r="17956" spans="15:15" x14ac:dyDescent="0.15">
      <c r="O17956" s="43"/>
    </row>
    <row r="17957" spans="15:15" x14ac:dyDescent="0.15">
      <c r="O17957" s="43"/>
    </row>
    <row r="17958" spans="15:15" x14ac:dyDescent="0.15">
      <c r="O17958" s="43"/>
    </row>
    <row r="17959" spans="15:15" x14ac:dyDescent="0.15">
      <c r="O17959" s="43"/>
    </row>
    <row r="17960" spans="15:15" x14ac:dyDescent="0.15">
      <c r="O17960" s="43"/>
    </row>
    <row r="17961" spans="15:15" x14ac:dyDescent="0.15">
      <c r="O17961" s="43"/>
    </row>
    <row r="17962" spans="15:15" x14ac:dyDescent="0.15">
      <c r="O17962" s="43"/>
    </row>
    <row r="17963" spans="15:15" x14ac:dyDescent="0.15">
      <c r="O17963" s="43"/>
    </row>
    <row r="17964" spans="15:15" x14ac:dyDescent="0.15">
      <c r="O17964" s="43"/>
    </row>
    <row r="17965" spans="15:15" x14ac:dyDescent="0.15">
      <c r="O17965" s="43"/>
    </row>
    <row r="17966" spans="15:15" x14ac:dyDescent="0.15">
      <c r="O17966" s="43"/>
    </row>
    <row r="17967" spans="15:15" x14ac:dyDescent="0.15">
      <c r="O17967" s="43"/>
    </row>
    <row r="17968" spans="15:15" x14ac:dyDescent="0.15">
      <c r="O17968" s="43"/>
    </row>
    <row r="17969" spans="15:15" x14ac:dyDescent="0.15">
      <c r="O17969" s="43"/>
    </row>
    <row r="17970" spans="15:15" x14ac:dyDescent="0.15">
      <c r="O17970" s="43"/>
    </row>
    <row r="17971" spans="15:15" x14ac:dyDescent="0.15">
      <c r="O17971" s="43"/>
    </row>
    <row r="17972" spans="15:15" x14ac:dyDescent="0.15">
      <c r="O17972" s="43"/>
    </row>
    <row r="17973" spans="15:15" x14ac:dyDescent="0.15">
      <c r="O17973" s="43"/>
    </row>
    <row r="17974" spans="15:15" x14ac:dyDescent="0.15">
      <c r="O17974" s="43"/>
    </row>
    <row r="17975" spans="15:15" x14ac:dyDescent="0.15">
      <c r="O17975" s="43"/>
    </row>
    <row r="17976" spans="15:15" x14ac:dyDescent="0.15">
      <c r="O17976" s="43"/>
    </row>
    <row r="17977" spans="15:15" x14ac:dyDescent="0.15">
      <c r="O17977" s="43"/>
    </row>
    <row r="17978" spans="15:15" x14ac:dyDescent="0.15">
      <c r="O17978" s="43"/>
    </row>
    <row r="17979" spans="15:15" x14ac:dyDescent="0.15">
      <c r="O17979" s="43"/>
    </row>
    <row r="17980" spans="15:15" x14ac:dyDescent="0.15">
      <c r="O17980" s="43"/>
    </row>
    <row r="17981" spans="15:15" x14ac:dyDescent="0.15">
      <c r="O17981" s="43"/>
    </row>
    <row r="17982" spans="15:15" x14ac:dyDescent="0.15">
      <c r="O17982" s="43"/>
    </row>
    <row r="17983" spans="15:15" x14ac:dyDescent="0.15">
      <c r="O17983" s="43"/>
    </row>
    <row r="17984" spans="15:15" x14ac:dyDescent="0.15">
      <c r="O17984" s="43"/>
    </row>
    <row r="17985" spans="15:15" x14ac:dyDescent="0.15">
      <c r="O17985" s="43"/>
    </row>
    <row r="17986" spans="15:15" x14ac:dyDescent="0.15">
      <c r="O17986" s="43"/>
    </row>
    <row r="17987" spans="15:15" x14ac:dyDescent="0.15">
      <c r="O17987" s="43"/>
    </row>
    <row r="17988" spans="15:15" x14ac:dyDescent="0.15">
      <c r="O17988" s="43"/>
    </row>
    <row r="17989" spans="15:15" x14ac:dyDescent="0.15">
      <c r="O17989" s="43"/>
    </row>
    <row r="17990" spans="15:15" x14ac:dyDescent="0.15">
      <c r="O17990" s="43"/>
    </row>
    <row r="17991" spans="15:15" x14ac:dyDescent="0.15">
      <c r="O17991" s="43"/>
    </row>
    <row r="17992" spans="15:15" x14ac:dyDescent="0.15">
      <c r="O17992" s="43"/>
    </row>
    <row r="17993" spans="15:15" x14ac:dyDescent="0.15">
      <c r="O17993" s="43"/>
    </row>
    <row r="17994" spans="15:15" x14ac:dyDescent="0.15">
      <c r="O17994" s="43"/>
    </row>
    <row r="17995" spans="15:15" x14ac:dyDescent="0.15">
      <c r="O17995" s="43"/>
    </row>
    <row r="17996" spans="15:15" x14ac:dyDescent="0.15">
      <c r="O17996" s="43"/>
    </row>
    <row r="17997" spans="15:15" x14ac:dyDescent="0.15">
      <c r="O17997" s="43"/>
    </row>
    <row r="17998" spans="15:15" x14ac:dyDescent="0.15">
      <c r="O17998" s="43"/>
    </row>
    <row r="17999" spans="15:15" x14ac:dyDescent="0.15">
      <c r="O17999" s="43"/>
    </row>
    <row r="18000" spans="15:15" x14ac:dyDescent="0.15">
      <c r="O18000" s="43"/>
    </row>
    <row r="18001" spans="15:15" x14ac:dyDescent="0.15">
      <c r="O18001" s="43"/>
    </row>
    <row r="18002" spans="15:15" x14ac:dyDescent="0.15">
      <c r="O18002" s="43"/>
    </row>
    <row r="18003" spans="15:15" x14ac:dyDescent="0.15">
      <c r="O18003" s="43"/>
    </row>
    <row r="18004" spans="15:15" x14ac:dyDescent="0.15">
      <c r="O18004" s="43"/>
    </row>
    <row r="18005" spans="15:15" x14ac:dyDescent="0.15">
      <c r="O18005" s="43"/>
    </row>
    <row r="18006" spans="15:15" x14ac:dyDescent="0.15">
      <c r="O18006" s="43"/>
    </row>
    <row r="18007" spans="15:15" x14ac:dyDescent="0.15">
      <c r="O18007" s="43"/>
    </row>
    <row r="18008" spans="15:15" x14ac:dyDescent="0.15">
      <c r="O18008" s="43"/>
    </row>
    <row r="18009" spans="15:15" x14ac:dyDescent="0.15">
      <c r="O18009" s="43"/>
    </row>
    <row r="18010" spans="15:15" x14ac:dyDescent="0.15">
      <c r="O18010" s="43"/>
    </row>
    <row r="18011" spans="15:15" x14ac:dyDescent="0.15">
      <c r="O18011" s="43"/>
    </row>
    <row r="18012" spans="15:15" x14ac:dyDescent="0.15">
      <c r="O18012" s="43"/>
    </row>
    <row r="18013" spans="15:15" x14ac:dyDescent="0.15">
      <c r="O18013" s="43"/>
    </row>
    <row r="18014" spans="15:15" x14ac:dyDescent="0.15">
      <c r="O18014" s="43"/>
    </row>
    <row r="18015" spans="15:15" x14ac:dyDescent="0.15">
      <c r="O18015" s="43"/>
    </row>
    <row r="18016" spans="15:15" x14ac:dyDescent="0.15">
      <c r="O18016" s="43"/>
    </row>
    <row r="18017" spans="15:15" x14ac:dyDescent="0.15">
      <c r="O18017" s="43"/>
    </row>
    <row r="18018" spans="15:15" x14ac:dyDescent="0.15">
      <c r="O18018" s="43"/>
    </row>
    <row r="18019" spans="15:15" x14ac:dyDescent="0.15">
      <c r="O18019" s="43"/>
    </row>
    <row r="18020" spans="15:15" x14ac:dyDescent="0.15">
      <c r="O18020" s="43"/>
    </row>
    <row r="18021" spans="15:15" x14ac:dyDescent="0.15">
      <c r="O18021" s="43"/>
    </row>
    <row r="18022" spans="15:15" x14ac:dyDescent="0.15">
      <c r="O18022" s="43"/>
    </row>
    <row r="18023" spans="15:15" x14ac:dyDescent="0.15">
      <c r="O18023" s="43"/>
    </row>
    <row r="18024" spans="15:15" x14ac:dyDescent="0.15">
      <c r="O18024" s="43"/>
    </row>
    <row r="18025" spans="15:15" x14ac:dyDescent="0.15">
      <c r="O18025" s="43"/>
    </row>
    <row r="18026" spans="15:15" x14ac:dyDescent="0.15">
      <c r="O18026" s="43"/>
    </row>
    <row r="18027" spans="15:15" x14ac:dyDescent="0.15">
      <c r="O18027" s="43"/>
    </row>
    <row r="18028" spans="15:15" x14ac:dyDescent="0.15">
      <c r="O18028" s="43"/>
    </row>
    <row r="18029" spans="15:15" x14ac:dyDescent="0.15">
      <c r="O18029" s="43"/>
    </row>
    <row r="18030" spans="15:15" x14ac:dyDescent="0.15">
      <c r="O18030" s="43"/>
    </row>
    <row r="18031" spans="15:15" x14ac:dyDescent="0.15">
      <c r="O18031" s="43"/>
    </row>
    <row r="18032" spans="15:15" x14ac:dyDescent="0.15">
      <c r="O18032" s="43"/>
    </row>
    <row r="18033" spans="15:15" x14ac:dyDescent="0.15">
      <c r="O18033" s="43"/>
    </row>
    <row r="18034" spans="15:15" x14ac:dyDescent="0.15">
      <c r="O18034" s="43"/>
    </row>
    <row r="18035" spans="15:15" x14ac:dyDescent="0.15">
      <c r="O18035" s="43"/>
    </row>
    <row r="18036" spans="15:15" x14ac:dyDescent="0.15">
      <c r="O18036" s="43"/>
    </row>
    <row r="18037" spans="15:15" x14ac:dyDescent="0.15">
      <c r="O18037" s="43"/>
    </row>
    <row r="18038" spans="15:15" x14ac:dyDescent="0.15">
      <c r="O18038" s="43"/>
    </row>
    <row r="18039" spans="15:15" x14ac:dyDescent="0.15">
      <c r="O18039" s="43"/>
    </row>
    <row r="18040" spans="15:15" x14ac:dyDescent="0.15">
      <c r="O18040" s="43"/>
    </row>
    <row r="18041" spans="15:15" x14ac:dyDescent="0.15">
      <c r="O18041" s="43"/>
    </row>
    <row r="18042" spans="15:15" x14ac:dyDescent="0.15">
      <c r="O18042" s="43"/>
    </row>
    <row r="18043" spans="15:15" x14ac:dyDescent="0.15">
      <c r="O18043" s="43"/>
    </row>
    <row r="18044" spans="15:15" x14ac:dyDescent="0.15">
      <c r="O18044" s="43"/>
    </row>
    <row r="18045" spans="15:15" x14ac:dyDescent="0.15">
      <c r="O18045" s="43"/>
    </row>
    <row r="18046" spans="15:15" x14ac:dyDescent="0.15">
      <c r="O18046" s="43"/>
    </row>
    <row r="18047" spans="15:15" x14ac:dyDescent="0.15">
      <c r="O18047" s="43"/>
    </row>
    <row r="18048" spans="15:15" x14ac:dyDescent="0.15">
      <c r="O18048" s="43"/>
    </row>
    <row r="18049" spans="15:15" x14ac:dyDescent="0.15">
      <c r="O18049" s="43"/>
    </row>
    <row r="18050" spans="15:15" x14ac:dyDescent="0.15">
      <c r="O18050" s="43"/>
    </row>
    <row r="18051" spans="15:15" x14ac:dyDescent="0.15">
      <c r="O18051" s="43"/>
    </row>
    <row r="18052" spans="15:15" x14ac:dyDescent="0.15">
      <c r="O18052" s="43"/>
    </row>
    <row r="18053" spans="15:15" x14ac:dyDescent="0.15">
      <c r="O18053" s="43"/>
    </row>
    <row r="18054" spans="15:15" x14ac:dyDescent="0.15">
      <c r="O18054" s="43"/>
    </row>
    <row r="18055" spans="15:15" x14ac:dyDescent="0.15">
      <c r="O18055" s="43"/>
    </row>
    <row r="18056" spans="15:15" x14ac:dyDescent="0.15">
      <c r="O18056" s="43"/>
    </row>
    <row r="18057" spans="15:15" x14ac:dyDescent="0.15">
      <c r="O18057" s="43"/>
    </row>
    <row r="18058" spans="15:15" x14ac:dyDescent="0.15">
      <c r="O18058" s="43"/>
    </row>
    <row r="18059" spans="15:15" x14ac:dyDescent="0.15">
      <c r="O18059" s="43"/>
    </row>
    <row r="18060" spans="15:15" x14ac:dyDescent="0.15">
      <c r="O18060" s="43"/>
    </row>
    <row r="18061" spans="15:15" x14ac:dyDescent="0.15">
      <c r="O18061" s="43"/>
    </row>
    <row r="18062" spans="15:15" x14ac:dyDescent="0.15">
      <c r="O18062" s="43"/>
    </row>
    <row r="18063" spans="15:15" x14ac:dyDescent="0.15">
      <c r="O18063" s="43"/>
    </row>
    <row r="18064" spans="15:15" x14ac:dyDescent="0.15">
      <c r="O18064" s="43"/>
    </row>
    <row r="18065" spans="15:15" x14ac:dyDescent="0.15">
      <c r="O18065" s="43"/>
    </row>
    <row r="18066" spans="15:15" x14ac:dyDescent="0.15">
      <c r="O18066" s="43"/>
    </row>
    <row r="18067" spans="15:15" x14ac:dyDescent="0.15">
      <c r="O18067" s="43"/>
    </row>
    <row r="18068" spans="15:15" x14ac:dyDescent="0.15">
      <c r="O18068" s="43"/>
    </row>
    <row r="18069" spans="15:15" x14ac:dyDescent="0.15">
      <c r="O18069" s="43"/>
    </row>
    <row r="18070" spans="15:15" x14ac:dyDescent="0.15">
      <c r="O18070" s="43"/>
    </row>
    <row r="18071" spans="15:15" x14ac:dyDescent="0.15">
      <c r="O18071" s="43"/>
    </row>
    <row r="18072" spans="15:15" x14ac:dyDescent="0.15">
      <c r="O18072" s="43"/>
    </row>
    <row r="18073" spans="15:15" x14ac:dyDescent="0.15">
      <c r="O18073" s="43"/>
    </row>
    <row r="18074" spans="15:15" x14ac:dyDescent="0.15">
      <c r="O18074" s="43"/>
    </row>
    <row r="18075" spans="15:15" x14ac:dyDescent="0.15">
      <c r="O18075" s="43"/>
    </row>
    <row r="18076" spans="15:15" x14ac:dyDescent="0.15">
      <c r="O18076" s="43"/>
    </row>
    <row r="18077" spans="15:15" x14ac:dyDescent="0.15">
      <c r="O18077" s="43"/>
    </row>
    <row r="18078" spans="15:15" x14ac:dyDescent="0.15">
      <c r="O18078" s="43"/>
    </row>
    <row r="18079" spans="15:15" x14ac:dyDescent="0.15">
      <c r="O18079" s="43"/>
    </row>
    <row r="18080" spans="15:15" x14ac:dyDescent="0.15">
      <c r="O18080" s="43"/>
    </row>
    <row r="18081" spans="15:15" x14ac:dyDescent="0.15">
      <c r="O18081" s="43"/>
    </row>
    <row r="18082" spans="15:15" x14ac:dyDescent="0.15">
      <c r="O18082" s="43"/>
    </row>
    <row r="18083" spans="15:15" x14ac:dyDescent="0.15">
      <c r="O18083" s="43"/>
    </row>
    <row r="18084" spans="15:15" x14ac:dyDescent="0.15">
      <c r="O18084" s="43"/>
    </row>
    <row r="18085" spans="15:15" x14ac:dyDescent="0.15">
      <c r="O18085" s="43"/>
    </row>
    <row r="18086" spans="15:15" x14ac:dyDescent="0.15">
      <c r="O18086" s="43"/>
    </row>
    <row r="18087" spans="15:15" x14ac:dyDescent="0.15">
      <c r="O18087" s="43"/>
    </row>
    <row r="18088" spans="15:15" x14ac:dyDescent="0.15">
      <c r="O18088" s="43"/>
    </row>
    <row r="18089" spans="15:15" x14ac:dyDescent="0.15">
      <c r="O18089" s="43"/>
    </row>
    <row r="18090" spans="15:15" x14ac:dyDescent="0.15">
      <c r="O18090" s="43"/>
    </row>
    <row r="18091" spans="15:15" x14ac:dyDescent="0.15">
      <c r="O18091" s="43"/>
    </row>
    <row r="18092" spans="15:15" x14ac:dyDescent="0.15">
      <c r="O18092" s="43"/>
    </row>
    <row r="18093" spans="15:15" x14ac:dyDescent="0.15">
      <c r="O18093" s="43"/>
    </row>
    <row r="18094" spans="15:15" x14ac:dyDescent="0.15">
      <c r="O18094" s="43"/>
    </row>
    <row r="18095" spans="15:15" x14ac:dyDescent="0.15">
      <c r="O18095" s="43"/>
    </row>
    <row r="18096" spans="15:15" x14ac:dyDescent="0.15">
      <c r="O18096" s="43"/>
    </row>
    <row r="18097" spans="15:15" x14ac:dyDescent="0.15">
      <c r="O18097" s="43"/>
    </row>
    <row r="18098" spans="15:15" x14ac:dyDescent="0.15">
      <c r="O18098" s="43"/>
    </row>
    <row r="18099" spans="15:15" x14ac:dyDescent="0.15">
      <c r="O18099" s="43"/>
    </row>
    <row r="18100" spans="15:15" x14ac:dyDescent="0.15">
      <c r="O18100" s="43"/>
    </row>
    <row r="18101" spans="15:15" x14ac:dyDescent="0.15">
      <c r="O18101" s="43"/>
    </row>
    <row r="18102" spans="15:15" x14ac:dyDescent="0.15">
      <c r="O18102" s="43"/>
    </row>
    <row r="18103" spans="15:15" x14ac:dyDescent="0.15">
      <c r="O18103" s="43"/>
    </row>
    <row r="18104" spans="15:15" x14ac:dyDescent="0.15">
      <c r="O18104" s="43"/>
    </row>
    <row r="18105" spans="15:15" x14ac:dyDescent="0.15">
      <c r="O18105" s="43"/>
    </row>
    <row r="18106" spans="15:15" x14ac:dyDescent="0.15">
      <c r="O18106" s="43"/>
    </row>
    <row r="18107" spans="15:15" x14ac:dyDescent="0.15">
      <c r="O18107" s="43"/>
    </row>
    <row r="18108" spans="15:15" x14ac:dyDescent="0.15">
      <c r="O18108" s="43"/>
    </row>
    <row r="18109" spans="15:15" x14ac:dyDescent="0.15">
      <c r="O18109" s="43"/>
    </row>
    <row r="18110" spans="15:15" x14ac:dyDescent="0.15">
      <c r="O18110" s="43"/>
    </row>
    <row r="18111" spans="15:15" x14ac:dyDescent="0.15">
      <c r="O18111" s="43"/>
    </row>
    <row r="18112" spans="15:15" x14ac:dyDescent="0.15">
      <c r="O18112" s="43"/>
    </row>
    <row r="18113" spans="15:15" x14ac:dyDescent="0.15">
      <c r="O18113" s="43"/>
    </row>
    <row r="18114" spans="15:15" x14ac:dyDescent="0.15">
      <c r="O18114" s="43"/>
    </row>
    <row r="18115" spans="15:15" x14ac:dyDescent="0.15">
      <c r="O18115" s="43"/>
    </row>
    <row r="18116" spans="15:15" x14ac:dyDescent="0.15">
      <c r="O18116" s="43"/>
    </row>
    <row r="18117" spans="15:15" x14ac:dyDescent="0.15">
      <c r="O18117" s="43"/>
    </row>
    <row r="18118" spans="15:15" x14ac:dyDescent="0.15">
      <c r="O18118" s="43"/>
    </row>
    <row r="18119" spans="15:15" x14ac:dyDescent="0.15">
      <c r="O18119" s="43"/>
    </row>
    <row r="18120" spans="15:15" x14ac:dyDescent="0.15">
      <c r="O18120" s="43"/>
    </row>
    <row r="18121" spans="15:15" x14ac:dyDescent="0.15">
      <c r="O18121" s="43"/>
    </row>
    <row r="18122" spans="15:15" x14ac:dyDescent="0.15">
      <c r="O18122" s="43"/>
    </row>
    <row r="18123" spans="15:15" x14ac:dyDescent="0.15">
      <c r="O18123" s="43"/>
    </row>
    <row r="18124" spans="15:15" x14ac:dyDescent="0.15">
      <c r="O18124" s="43"/>
    </row>
    <row r="18125" spans="15:15" x14ac:dyDescent="0.15">
      <c r="O18125" s="43"/>
    </row>
    <row r="18126" spans="15:15" x14ac:dyDescent="0.15">
      <c r="O18126" s="43"/>
    </row>
    <row r="18127" spans="15:15" x14ac:dyDescent="0.15">
      <c r="O18127" s="43"/>
    </row>
    <row r="18128" spans="15:15" x14ac:dyDescent="0.15">
      <c r="O18128" s="43"/>
    </row>
    <row r="18129" spans="15:15" x14ac:dyDescent="0.15">
      <c r="O18129" s="43"/>
    </row>
    <row r="18130" spans="15:15" x14ac:dyDescent="0.15">
      <c r="O18130" s="43"/>
    </row>
    <row r="18131" spans="15:15" x14ac:dyDescent="0.15">
      <c r="O18131" s="43"/>
    </row>
    <row r="18132" spans="15:15" x14ac:dyDescent="0.15">
      <c r="O18132" s="43"/>
    </row>
    <row r="18133" spans="15:15" x14ac:dyDescent="0.15">
      <c r="O18133" s="43"/>
    </row>
    <row r="18134" spans="15:15" x14ac:dyDescent="0.15">
      <c r="O18134" s="43"/>
    </row>
    <row r="18135" spans="15:15" x14ac:dyDescent="0.15">
      <c r="O18135" s="43"/>
    </row>
    <row r="18136" spans="15:15" x14ac:dyDescent="0.15">
      <c r="O18136" s="43"/>
    </row>
    <row r="18137" spans="15:15" x14ac:dyDescent="0.15">
      <c r="O18137" s="43"/>
    </row>
    <row r="18138" spans="15:15" x14ac:dyDescent="0.15">
      <c r="O18138" s="43"/>
    </row>
    <row r="18139" spans="15:15" x14ac:dyDescent="0.15">
      <c r="O18139" s="43"/>
    </row>
    <row r="18140" spans="15:15" x14ac:dyDescent="0.15">
      <c r="O18140" s="43"/>
    </row>
    <row r="18141" spans="15:15" x14ac:dyDescent="0.15">
      <c r="O18141" s="43"/>
    </row>
    <row r="18142" spans="15:15" x14ac:dyDescent="0.15">
      <c r="O18142" s="43"/>
    </row>
    <row r="18143" spans="15:15" x14ac:dyDescent="0.15">
      <c r="O18143" s="43"/>
    </row>
    <row r="18144" spans="15:15" x14ac:dyDescent="0.15">
      <c r="O18144" s="43"/>
    </row>
    <row r="18145" spans="15:15" x14ac:dyDescent="0.15">
      <c r="O18145" s="43"/>
    </row>
    <row r="18146" spans="15:15" x14ac:dyDescent="0.15">
      <c r="O18146" s="43"/>
    </row>
    <row r="18147" spans="15:15" x14ac:dyDescent="0.15">
      <c r="O18147" s="43"/>
    </row>
    <row r="18148" spans="15:15" x14ac:dyDescent="0.15">
      <c r="O18148" s="43"/>
    </row>
    <row r="18149" spans="15:15" x14ac:dyDescent="0.15">
      <c r="O18149" s="43"/>
    </row>
    <row r="18150" spans="15:15" x14ac:dyDescent="0.15">
      <c r="O18150" s="43"/>
    </row>
    <row r="18151" spans="15:15" x14ac:dyDescent="0.15">
      <c r="O18151" s="43"/>
    </row>
    <row r="18152" spans="15:15" x14ac:dyDescent="0.15">
      <c r="O18152" s="43"/>
    </row>
    <row r="18153" spans="15:15" x14ac:dyDescent="0.15">
      <c r="O18153" s="43"/>
    </row>
    <row r="18154" spans="15:15" x14ac:dyDescent="0.15">
      <c r="O18154" s="43"/>
    </row>
    <row r="18155" spans="15:15" x14ac:dyDescent="0.15">
      <c r="O18155" s="43"/>
    </row>
    <row r="18156" spans="15:15" x14ac:dyDescent="0.15">
      <c r="O18156" s="43"/>
    </row>
    <row r="18157" spans="15:15" x14ac:dyDescent="0.15">
      <c r="O18157" s="43"/>
    </row>
    <row r="18158" spans="15:15" x14ac:dyDescent="0.15">
      <c r="O18158" s="43"/>
    </row>
    <row r="18159" spans="15:15" x14ac:dyDescent="0.15">
      <c r="O18159" s="43"/>
    </row>
    <row r="18160" spans="15:15" x14ac:dyDescent="0.15">
      <c r="O18160" s="43"/>
    </row>
    <row r="18161" spans="15:15" x14ac:dyDescent="0.15">
      <c r="O18161" s="43"/>
    </row>
    <row r="18162" spans="15:15" x14ac:dyDescent="0.15">
      <c r="O18162" s="43"/>
    </row>
    <row r="18163" spans="15:15" x14ac:dyDescent="0.15">
      <c r="O18163" s="43"/>
    </row>
    <row r="18164" spans="15:15" x14ac:dyDescent="0.15">
      <c r="O18164" s="43"/>
    </row>
    <row r="18165" spans="15:15" x14ac:dyDescent="0.15">
      <c r="O18165" s="43"/>
    </row>
    <row r="18166" spans="15:15" x14ac:dyDescent="0.15">
      <c r="O18166" s="43"/>
    </row>
    <row r="18167" spans="15:15" x14ac:dyDescent="0.15">
      <c r="O18167" s="43"/>
    </row>
    <row r="18168" spans="15:15" x14ac:dyDescent="0.15">
      <c r="O18168" s="43"/>
    </row>
    <row r="18169" spans="15:15" x14ac:dyDescent="0.15">
      <c r="O18169" s="43"/>
    </row>
    <row r="18170" spans="15:15" x14ac:dyDescent="0.15">
      <c r="O18170" s="43"/>
    </row>
    <row r="18171" spans="15:15" x14ac:dyDescent="0.15">
      <c r="O18171" s="43"/>
    </row>
    <row r="18172" spans="15:15" x14ac:dyDescent="0.15">
      <c r="O18172" s="43"/>
    </row>
    <row r="18173" spans="15:15" x14ac:dyDescent="0.15">
      <c r="O18173" s="43"/>
    </row>
    <row r="18174" spans="15:15" x14ac:dyDescent="0.15">
      <c r="O18174" s="43"/>
    </row>
    <row r="18175" spans="15:15" x14ac:dyDescent="0.15">
      <c r="O18175" s="43"/>
    </row>
    <row r="18176" spans="15:15" x14ac:dyDescent="0.15">
      <c r="O18176" s="43"/>
    </row>
    <row r="18177" spans="15:15" x14ac:dyDescent="0.15">
      <c r="O18177" s="43"/>
    </row>
    <row r="18178" spans="15:15" x14ac:dyDescent="0.15">
      <c r="O18178" s="43"/>
    </row>
    <row r="18179" spans="15:15" x14ac:dyDescent="0.15">
      <c r="O18179" s="43"/>
    </row>
    <row r="18180" spans="15:15" x14ac:dyDescent="0.15">
      <c r="O18180" s="43"/>
    </row>
    <row r="18181" spans="15:15" x14ac:dyDescent="0.15">
      <c r="O18181" s="43"/>
    </row>
    <row r="18182" spans="15:15" x14ac:dyDescent="0.15">
      <c r="O18182" s="43"/>
    </row>
    <row r="18183" spans="15:15" x14ac:dyDescent="0.15">
      <c r="O18183" s="43"/>
    </row>
    <row r="18184" spans="15:15" x14ac:dyDescent="0.15">
      <c r="O18184" s="43"/>
    </row>
    <row r="18185" spans="15:15" x14ac:dyDescent="0.15">
      <c r="O18185" s="43"/>
    </row>
    <row r="18186" spans="15:15" x14ac:dyDescent="0.15">
      <c r="O18186" s="43"/>
    </row>
    <row r="18187" spans="15:15" x14ac:dyDescent="0.15">
      <c r="O18187" s="43"/>
    </row>
    <row r="18188" spans="15:15" x14ac:dyDescent="0.15">
      <c r="O18188" s="43"/>
    </row>
    <row r="18189" spans="15:15" x14ac:dyDescent="0.15">
      <c r="O18189" s="43"/>
    </row>
    <row r="18190" spans="15:15" x14ac:dyDescent="0.15">
      <c r="O18190" s="43"/>
    </row>
    <row r="18191" spans="15:15" x14ac:dyDescent="0.15">
      <c r="O18191" s="43"/>
    </row>
    <row r="18192" spans="15:15" x14ac:dyDescent="0.15">
      <c r="O18192" s="43"/>
    </row>
    <row r="18193" spans="15:15" x14ac:dyDescent="0.15">
      <c r="O18193" s="43"/>
    </row>
    <row r="18194" spans="15:15" x14ac:dyDescent="0.15">
      <c r="O18194" s="43"/>
    </row>
    <row r="18195" spans="15:15" x14ac:dyDescent="0.15">
      <c r="O18195" s="43"/>
    </row>
    <row r="18196" spans="15:15" x14ac:dyDescent="0.15">
      <c r="O18196" s="43"/>
    </row>
    <row r="18197" spans="15:15" x14ac:dyDescent="0.15">
      <c r="O18197" s="43"/>
    </row>
    <row r="18198" spans="15:15" x14ac:dyDescent="0.15">
      <c r="O18198" s="43"/>
    </row>
    <row r="18199" spans="15:15" x14ac:dyDescent="0.15">
      <c r="O18199" s="43"/>
    </row>
    <row r="18200" spans="15:15" x14ac:dyDescent="0.15">
      <c r="O18200" s="43"/>
    </row>
    <row r="18201" spans="15:15" x14ac:dyDescent="0.15">
      <c r="O18201" s="43"/>
    </row>
    <row r="18202" spans="15:15" x14ac:dyDescent="0.15">
      <c r="O18202" s="43"/>
    </row>
    <row r="18203" spans="15:15" x14ac:dyDescent="0.15">
      <c r="O18203" s="43"/>
    </row>
    <row r="18204" spans="15:15" x14ac:dyDescent="0.15">
      <c r="O18204" s="43"/>
    </row>
    <row r="18205" spans="15:15" x14ac:dyDescent="0.15">
      <c r="O18205" s="43"/>
    </row>
    <row r="18206" spans="15:15" x14ac:dyDescent="0.15">
      <c r="O18206" s="43"/>
    </row>
    <row r="18207" spans="15:15" x14ac:dyDescent="0.15">
      <c r="O18207" s="43"/>
    </row>
    <row r="18208" spans="15:15" x14ac:dyDescent="0.15">
      <c r="O18208" s="43"/>
    </row>
    <row r="18209" spans="15:15" x14ac:dyDescent="0.15">
      <c r="O18209" s="43"/>
    </row>
    <row r="18210" spans="15:15" x14ac:dyDescent="0.15">
      <c r="O18210" s="43"/>
    </row>
    <row r="18211" spans="15:15" x14ac:dyDescent="0.15">
      <c r="O18211" s="43"/>
    </row>
    <row r="18212" spans="15:15" x14ac:dyDescent="0.15">
      <c r="O18212" s="43"/>
    </row>
    <row r="18213" spans="15:15" x14ac:dyDescent="0.15">
      <c r="O18213" s="43"/>
    </row>
    <row r="18214" spans="15:15" x14ac:dyDescent="0.15">
      <c r="O18214" s="43"/>
    </row>
    <row r="18215" spans="15:15" x14ac:dyDescent="0.15">
      <c r="O18215" s="43"/>
    </row>
    <row r="18216" spans="15:15" x14ac:dyDescent="0.15">
      <c r="O18216" s="43"/>
    </row>
    <row r="18217" spans="15:15" x14ac:dyDescent="0.15">
      <c r="O18217" s="43"/>
    </row>
    <row r="18218" spans="15:15" x14ac:dyDescent="0.15">
      <c r="O18218" s="43"/>
    </row>
    <row r="18219" spans="15:15" x14ac:dyDescent="0.15">
      <c r="O18219" s="43"/>
    </row>
    <row r="18220" spans="15:15" x14ac:dyDescent="0.15">
      <c r="O18220" s="43"/>
    </row>
    <row r="18221" spans="15:15" x14ac:dyDescent="0.15">
      <c r="O18221" s="43"/>
    </row>
    <row r="18222" spans="15:15" x14ac:dyDescent="0.15">
      <c r="O18222" s="43"/>
    </row>
    <row r="18223" spans="15:15" x14ac:dyDescent="0.15">
      <c r="O18223" s="43"/>
    </row>
    <row r="18224" spans="15:15" x14ac:dyDescent="0.15">
      <c r="O18224" s="43"/>
    </row>
    <row r="18225" spans="15:15" x14ac:dyDescent="0.15">
      <c r="O18225" s="43"/>
    </row>
    <row r="18226" spans="15:15" x14ac:dyDescent="0.15">
      <c r="O18226" s="43"/>
    </row>
    <row r="18227" spans="15:15" x14ac:dyDescent="0.15">
      <c r="O18227" s="43"/>
    </row>
    <row r="18228" spans="15:15" x14ac:dyDescent="0.15">
      <c r="O18228" s="43"/>
    </row>
    <row r="18229" spans="15:15" x14ac:dyDescent="0.15">
      <c r="O18229" s="43"/>
    </row>
    <row r="18230" spans="15:15" x14ac:dyDescent="0.15">
      <c r="O18230" s="43"/>
    </row>
    <row r="18231" spans="15:15" x14ac:dyDescent="0.15">
      <c r="O18231" s="43"/>
    </row>
    <row r="18232" spans="15:15" x14ac:dyDescent="0.15">
      <c r="O18232" s="43"/>
    </row>
    <row r="18233" spans="15:15" x14ac:dyDescent="0.15">
      <c r="O18233" s="43"/>
    </row>
    <row r="18234" spans="15:15" x14ac:dyDescent="0.15">
      <c r="O18234" s="43"/>
    </row>
    <row r="18235" spans="15:15" x14ac:dyDescent="0.15">
      <c r="O18235" s="43"/>
    </row>
    <row r="18236" spans="15:15" x14ac:dyDescent="0.15">
      <c r="O18236" s="43"/>
    </row>
    <row r="18237" spans="15:15" x14ac:dyDescent="0.15">
      <c r="O18237" s="43"/>
    </row>
    <row r="18238" spans="15:15" x14ac:dyDescent="0.15">
      <c r="O18238" s="43"/>
    </row>
    <row r="18239" spans="15:15" x14ac:dyDescent="0.15">
      <c r="O18239" s="43"/>
    </row>
    <row r="18240" spans="15:15" x14ac:dyDescent="0.15">
      <c r="O18240" s="43"/>
    </row>
    <row r="18241" spans="15:15" x14ac:dyDescent="0.15">
      <c r="O18241" s="43"/>
    </row>
    <row r="18242" spans="15:15" x14ac:dyDescent="0.15">
      <c r="O18242" s="43"/>
    </row>
    <row r="18243" spans="15:15" x14ac:dyDescent="0.15">
      <c r="O18243" s="43"/>
    </row>
    <row r="18244" spans="15:15" x14ac:dyDescent="0.15">
      <c r="O18244" s="43"/>
    </row>
    <row r="18245" spans="15:15" x14ac:dyDescent="0.15">
      <c r="O18245" s="43"/>
    </row>
    <row r="18246" spans="15:15" x14ac:dyDescent="0.15">
      <c r="O18246" s="43"/>
    </row>
    <row r="18247" spans="15:15" x14ac:dyDescent="0.15">
      <c r="O18247" s="43"/>
    </row>
    <row r="18248" spans="15:15" x14ac:dyDescent="0.15">
      <c r="O18248" s="43"/>
    </row>
    <row r="18249" spans="15:15" x14ac:dyDescent="0.15">
      <c r="O18249" s="43"/>
    </row>
    <row r="18250" spans="15:15" x14ac:dyDescent="0.15">
      <c r="O18250" s="43"/>
    </row>
    <row r="18251" spans="15:15" x14ac:dyDescent="0.15">
      <c r="O18251" s="43"/>
    </row>
    <row r="18252" spans="15:15" x14ac:dyDescent="0.15">
      <c r="O18252" s="43"/>
    </row>
    <row r="18253" spans="15:15" x14ac:dyDescent="0.15">
      <c r="O18253" s="43"/>
    </row>
    <row r="18254" spans="15:15" x14ac:dyDescent="0.15">
      <c r="O18254" s="43"/>
    </row>
    <row r="18255" spans="15:15" x14ac:dyDescent="0.15">
      <c r="O18255" s="43"/>
    </row>
    <row r="18256" spans="15:15" x14ac:dyDescent="0.15">
      <c r="O18256" s="43"/>
    </row>
    <row r="18257" spans="15:15" x14ac:dyDescent="0.15">
      <c r="O18257" s="43"/>
    </row>
    <row r="18258" spans="15:15" x14ac:dyDescent="0.15">
      <c r="O18258" s="43"/>
    </row>
    <row r="18259" spans="15:15" x14ac:dyDescent="0.15">
      <c r="O18259" s="43"/>
    </row>
    <row r="18260" spans="15:15" x14ac:dyDescent="0.15">
      <c r="O18260" s="43"/>
    </row>
    <row r="18261" spans="15:15" x14ac:dyDescent="0.15">
      <c r="O18261" s="43"/>
    </row>
    <row r="18262" spans="15:15" x14ac:dyDescent="0.15">
      <c r="O18262" s="43"/>
    </row>
    <row r="18263" spans="15:15" x14ac:dyDescent="0.15">
      <c r="O18263" s="43"/>
    </row>
    <row r="18264" spans="15:15" x14ac:dyDescent="0.15">
      <c r="O18264" s="43"/>
    </row>
    <row r="18265" spans="15:15" x14ac:dyDescent="0.15">
      <c r="O18265" s="43"/>
    </row>
    <row r="18266" spans="15:15" x14ac:dyDescent="0.15">
      <c r="O18266" s="43"/>
    </row>
    <row r="18267" spans="15:15" x14ac:dyDescent="0.15">
      <c r="O18267" s="43"/>
    </row>
    <row r="18268" spans="15:15" x14ac:dyDescent="0.15">
      <c r="O18268" s="43"/>
    </row>
    <row r="18269" spans="15:15" x14ac:dyDescent="0.15">
      <c r="O18269" s="43"/>
    </row>
    <row r="18270" spans="15:15" x14ac:dyDescent="0.15">
      <c r="O18270" s="43"/>
    </row>
    <row r="18271" spans="15:15" x14ac:dyDescent="0.15">
      <c r="O18271" s="43"/>
    </row>
    <row r="18272" spans="15:15" x14ac:dyDescent="0.15">
      <c r="O18272" s="43"/>
    </row>
    <row r="18273" spans="15:15" x14ac:dyDescent="0.15">
      <c r="O18273" s="43"/>
    </row>
    <row r="18274" spans="15:15" x14ac:dyDescent="0.15">
      <c r="O18274" s="43"/>
    </row>
    <row r="18275" spans="15:15" x14ac:dyDescent="0.15">
      <c r="O18275" s="43"/>
    </row>
    <row r="18276" spans="15:15" x14ac:dyDescent="0.15">
      <c r="O18276" s="43"/>
    </row>
    <row r="18277" spans="15:15" x14ac:dyDescent="0.15">
      <c r="O18277" s="43"/>
    </row>
    <row r="18278" spans="15:15" x14ac:dyDescent="0.15">
      <c r="O18278" s="43"/>
    </row>
    <row r="18279" spans="15:15" x14ac:dyDescent="0.15">
      <c r="O18279" s="43"/>
    </row>
    <row r="18280" spans="15:15" x14ac:dyDescent="0.15">
      <c r="O18280" s="43"/>
    </row>
    <row r="18281" spans="15:15" x14ac:dyDescent="0.15">
      <c r="O18281" s="43"/>
    </row>
    <row r="18282" spans="15:15" x14ac:dyDescent="0.15">
      <c r="O18282" s="43"/>
    </row>
    <row r="18283" spans="15:15" x14ac:dyDescent="0.15">
      <c r="O18283" s="43"/>
    </row>
    <row r="18284" spans="15:15" x14ac:dyDescent="0.15">
      <c r="O18284" s="43"/>
    </row>
    <row r="18285" spans="15:15" x14ac:dyDescent="0.15">
      <c r="O18285" s="43"/>
    </row>
    <row r="18286" spans="15:15" x14ac:dyDescent="0.15">
      <c r="O18286" s="43"/>
    </row>
    <row r="18287" spans="15:15" x14ac:dyDescent="0.15">
      <c r="O18287" s="43"/>
    </row>
    <row r="18288" spans="15:15" x14ac:dyDescent="0.15">
      <c r="O18288" s="43"/>
    </row>
    <row r="18289" spans="15:15" x14ac:dyDescent="0.15">
      <c r="O18289" s="43"/>
    </row>
    <row r="18290" spans="15:15" x14ac:dyDescent="0.15">
      <c r="O18290" s="43"/>
    </row>
    <row r="18291" spans="15:15" x14ac:dyDescent="0.15">
      <c r="O18291" s="43"/>
    </row>
    <row r="18292" spans="15:15" x14ac:dyDescent="0.15">
      <c r="O18292" s="43"/>
    </row>
    <row r="18293" spans="15:15" x14ac:dyDescent="0.15">
      <c r="O18293" s="43"/>
    </row>
    <row r="18294" spans="15:15" x14ac:dyDescent="0.15">
      <c r="O18294" s="43"/>
    </row>
    <row r="18295" spans="15:15" x14ac:dyDescent="0.15">
      <c r="O18295" s="43"/>
    </row>
    <row r="18296" spans="15:15" x14ac:dyDescent="0.15">
      <c r="O18296" s="43"/>
    </row>
    <row r="18297" spans="15:15" x14ac:dyDescent="0.15">
      <c r="O18297" s="43"/>
    </row>
    <row r="18298" spans="15:15" x14ac:dyDescent="0.15">
      <c r="O18298" s="43"/>
    </row>
    <row r="18299" spans="15:15" x14ac:dyDescent="0.15">
      <c r="O18299" s="43"/>
    </row>
    <row r="18300" spans="15:15" x14ac:dyDescent="0.15">
      <c r="O18300" s="43"/>
    </row>
    <row r="18301" spans="15:15" x14ac:dyDescent="0.15">
      <c r="O18301" s="43"/>
    </row>
    <row r="18302" spans="15:15" x14ac:dyDescent="0.15">
      <c r="O18302" s="43"/>
    </row>
    <row r="18303" spans="15:15" x14ac:dyDescent="0.15">
      <c r="O18303" s="43"/>
    </row>
    <row r="18304" spans="15:15" x14ac:dyDescent="0.15">
      <c r="O18304" s="43"/>
    </row>
    <row r="18305" spans="15:15" x14ac:dyDescent="0.15">
      <c r="O18305" s="43"/>
    </row>
    <row r="18306" spans="15:15" x14ac:dyDescent="0.15">
      <c r="O18306" s="43"/>
    </row>
    <row r="18307" spans="15:15" x14ac:dyDescent="0.15">
      <c r="O18307" s="43"/>
    </row>
    <row r="18308" spans="15:15" x14ac:dyDescent="0.15">
      <c r="O18308" s="43"/>
    </row>
    <row r="18309" spans="15:15" x14ac:dyDescent="0.15">
      <c r="O18309" s="43"/>
    </row>
    <row r="18310" spans="15:15" x14ac:dyDescent="0.15">
      <c r="O18310" s="43"/>
    </row>
    <row r="18311" spans="15:15" x14ac:dyDescent="0.15">
      <c r="O18311" s="43"/>
    </row>
    <row r="18312" spans="15:15" x14ac:dyDescent="0.15">
      <c r="O18312" s="43"/>
    </row>
    <row r="18313" spans="15:15" x14ac:dyDescent="0.15">
      <c r="O18313" s="43"/>
    </row>
    <row r="18314" spans="15:15" x14ac:dyDescent="0.15">
      <c r="O18314" s="43"/>
    </row>
    <row r="18315" spans="15:15" x14ac:dyDescent="0.15">
      <c r="O18315" s="43"/>
    </row>
    <row r="18316" spans="15:15" x14ac:dyDescent="0.15">
      <c r="O18316" s="43"/>
    </row>
    <row r="18317" spans="15:15" x14ac:dyDescent="0.15">
      <c r="O18317" s="43"/>
    </row>
    <row r="18318" spans="15:15" x14ac:dyDescent="0.15">
      <c r="O18318" s="43"/>
    </row>
    <row r="18319" spans="15:15" x14ac:dyDescent="0.15">
      <c r="O18319" s="43"/>
    </row>
    <row r="18320" spans="15:15" x14ac:dyDescent="0.15">
      <c r="O18320" s="43"/>
    </row>
    <row r="18321" spans="15:15" x14ac:dyDescent="0.15">
      <c r="O18321" s="43"/>
    </row>
    <row r="18322" spans="15:15" x14ac:dyDescent="0.15">
      <c r="O18322" s="43"/>
    </row>
    <row r="18323" spans="15:15" x14ac:dyDescent="0.15">
      <c r="O18323" s="43"/>
    </row>
    <row r="18324" spans="15:15" x14ac:dyDescent="0.15">
      <c r="O18324" s="43"/>
    </row>
    <row r="18325" spans="15:15" x14ac:dyDescent="0.15">
      <c r="O18325" s="43"/>
    </row>
    <row r="18326" spans="15:15" x14ac:dyDescent="0.15">
      <c r="O18326" s="43"/>
    </row>
    <row r="18327" spans="15:15" x14ac:dyDescent="0.15">
      <c r="O18327" s="43"/>
    </row>
    <row r="18328" spans="15:15" x14ac:dyDescent="0.15">
      <c r="O18328" s="43"/>
    </row>
    <row r="18329" spans="15:15" x14ac:dyDescent="0.15">
      <c r="O18329" s="43"/>
    </row>
    <row r="18330" spans="15:15" x14ac:dyDescent="0.15">
      <c r="O18330" s="43"/>
    </row>
    <row r="18331" spans="15:15" x14ac:dyDescent="0.15">
      <c r="O18331" s="43"/>
    </row>
    <row r="18332" spans="15:15" x14ac:dyDescent="0.15">
      <c r="O18332" s="43"/>
    </row>
    <row r="18333" spans="15:15" x14ac:dyDescent="0.15">
      <c r="O18333" s="43"/>
    </row>
    <row r="18334" spans="15:15" x14ac:dyDescent="0.15">
      <c r="O18334" s="43"/>
    </row>
    <row r="18335" spans="15:15" x14ac:dyDescent="0.15">
      <c r="O18335" s="43"/>
    </row>
    <row r="18336" spans="15:15" x14ac:dyDescent="0.15">
      <c r="O18336" s="43"/>
    </row>
    <row r="18337" spans="15:15" x14ac:dyDescent="0.15">
      <c r="O18337" s="43"/>
    </row>
    <row r="18338" spans="15:15" x14ac:dyDescent="0.15">
      <c r="O18338" s="43"/>
    </row>
    <row r="18339" spans="15:15" x14ac:dyDescent="0.15">
      <c r="O18339" s="43"/>
    </row>
    <row r="18340" spans="15:15" x14ac:dyDescent="0.15">
      <c r="O18340" s="43"/>
    </row>
    <row r="18341" spans="15:15" x14ac:dyDescent="0.15">
      <c r="O18341" s="43"/>
    </row>
    <row r="18342" spans="15:15" x14ac:dyDescent="0.15">
      <c r="O18342" s="43"/>
    </row>
    <row r="18343" spans="15:15" x14ac:dyDescent="0.15">
      <c r="O18343" s="43"/>
    </row>
    <row r="18344" spans="15:15" x14ac:dyDescent="0.15">
      <c r="O18344" s="43"/>
    </row>
    <row r="18345" spans="15:15" x14ac:dyDescent="0.15">
      <c r="O18345" s="43"/>
    </row>
    <row r="18346" spans="15:15" x14ac:dyDescent="0.15">
      <c r="O18346" s="43"/>
    </row>
    <row r="18347" spans="15:15" x14ac:dyDescent="0.15">
      <c r="O18347" s="43"/>
    </row>
    <row r="18348" spans="15:15" x14ac:dyDescent="0.15">
      <c r="O18348" s="43"/>
    </row>
    <row r="18349" spans="15:15" x14ac:dyDescent="0.15">
      <c r="O18349" s="43"/>
    </row>
    <row r="18350" spans="15:15" x14ac:dyDescent="0.15">
      <c r="O18350" s="43"/>
    </row>
    <row r="18351" spans="15:15" x14ac:dyDescent="0.15">
      <c r="O18351" s="43"/>
    </row>
    <row r="18352" spans="15:15" x14ac:dyDescent="0.15">
      <c r="O18352" s="43"/>
    </row>
    <row r="18353" spans="15:15" x14ac:dyDescent="0.15">
      <c r="O18353" s="43"/>
    </row>
    <row r="18354" spans="15:15" x14ac:dyDescent="0.15">
      <c r="O18354" s="43"/>
    </row>
    <row r="18355" spans="15:15" x14ac:dyDescent="0.15">
      <c r="O18355" s="43"/>
    </row>
    <row r="18356" spans="15:15" x14ac:dyDescent="0.15">
      <c r="O18356" s="43"/>
    </row>
    <row r="18357" spans="15:15" x14ac:dyDescent="0.15">
      <c r="O18357" s="43"/>
    </row>
    <row r="18358" spans="15:15" x14ac:dyDescent="0.15">
      <c r="O18358" s="43"/>
    </row>
    <row r="18359" spans="15:15" x14ac:dyDescent="0.15">
      <c r="O18359" s="43"/>
    </row>
    <row r="18360" spans="15:15" x14ac:dyDescent="0.15">
      <c r="O18360" s="43"/>
    </row>
    <row r="18361" spans="15:15" x14ac:dyDescent="0.15">
      <c r="O18361" s="43"/>
    </row>
    <row r="18362" spans="15:15" x14ac:dyDescent="0.15">
      <c r="O18362" s="43"/>
    </row>
    <row r="18363" spans="15:15" x14ac:dyDescent="0.15">
      <c r="O18363" s="43"/>
    </row>
    <row r="18364" spans="15:15" x14ac:dyDescent="0.15">
      <c r="O18364" s="43"/>
    </row>
    <row r="18365" spans="15:15" x14ac:dyDescent="0.15">
      <c r="O18365" s="43"/>
    </row>
    <row r="18366" spans="15:15" x14ac:dyDescent="0.15">
      <c r="O18366" s="43"/>
    </row>
    <row r="18367" spans="15:15" x14ac:dyDescent="0.15">
      <c r="O18367" s="43"/>
    </row>
    <row r="18368" spans="15:15" x14ac:dyDescent="0.15">
      <c r="O18368" s="43"/>
    </row>
    <row r="18369" spans="15:15" x14ac:dyDescent="0.15">
      <c r="O18369" s="43"/>
    </row>
    <row r="18370" spans="15:15" x14ac:dyDescent="0.15">
      <c r="O18370" s="43"/>
    </row>
    <row r="18371" spans="15:15" x14ac:dyDescent="0.15">
      <c r="O18371" s="43"/>
    </row>
    <row r="18372" spans="15:15" x14ac:dyDescent="0.15">
      <c r="O18372" s="43"/>
    </row>
    <row r="18373" spans="15:15" x14ac:dyDescent="0.15">
      <c r="O18373" s="43"/>
    </row>
    <row r="18374" spans="15:15" x14ac:dyDescent="0.15">
      <c r="O18374" s="43"/>
    </row>
    <row r="18375" spans="15:15" x14ac:dyDescent="0.15">
      <c r="O18375" s="43"/>
    </row>
    <row r="18376" spans="15:15" x14ac:dyDescent="0.15">
      <c r="O18376" s="43"/>
    </row>
    <row r="18377" spans="15:15" x14ac:dyDescent="0.15">
      <c r="O18377" s="43"/>
    </row>
    <row r="18378" spans="15:15" x14ac:dyDescent="0.15">
      <c r="O18378" s="43"/>
    </row>
    <row r="18379" spans="15:15" x14ac:dyDescent="0.15">
      <c r="O18379" s="43"/>
    </row>
    <row r="18380" spans="15:15" x14ac:dyDescent="0.15">
      <c r="O18380" s="43"/>
    </row>
    <row r="18381" spans="15:15" x14ac:dyDescent="0.15">
      <c r="O18381" s="43"/>
    </row>
    <row r="18382" spans="15:15" x14ac:dyDescent="0.15">
      <c r="O18382" s="43"/>
    </row>
    <row r="18383" spans="15:15" x14ac:dyDescent="0.15">
      <c r="O18383" s="43"/>
    </row>
    <row r="18384" spans="15:15" x14ac:dyDescent="0.15">
      <c r="O18384" s="43"/>
    </row>
    <row r="18385" spans="15:15" x14ac:dyDescent="0.15">
      <c r="O18385" s="43"/>
    </row>
    <row r="18386" spans="15:15" x14ac:dyDescent="0.15">
      <c r="O18386" s="43"/>
    </row>
    <row r="18387" spans="15:15" x14ac:dyDescent="0.15">
      <c r="O18387" s="43"/>
    </row>
    <row r="18388" spans="15:15" x14ac:dyDescent="0.15">
      <c r="O18388" s="43"/>
    </row>
    <row r="18389" spans="15:15" x14ac:dyDescent="0.15">
      <c r="O18389" s="43"/>
    </row>
    <row r="18390" spans="15:15" x14ac:dyDescent="0.15">
      <c r="O18390" s="43"/>
    </row>
    <row r="18391" spans="15:15" x14ac:dyDescent="0.15">
      <c r="O18391" s="43"/>
    </row>
    <row r="18392" spans="15:15" x14ac:dyDescent="0.15">
      <c r="O18392" s="43"/>
    </row>
    <row r="18393" spans="15:15" x14ac:dyDescent="0.15">
      <c r="O18393" s="43"/>
    </row>
    <row r="18394" spans="15:15" x14ac:dyDescent="0.15">
      <c r="O18394" s="43"/>
    </row>
    <row r="18395" spans="15:15" x14ac:dyDescent="0.15">
      <c r="O18395" s="43"/>
    </row>
    <row r="18396" spans="15:15" x14ac:dyDescent="0.15">
      <c r="O18396" s="43"/>
    </row>
    <row r="18397" spans="15:15" x14ac:dyDescent="0.15">
      <c r="O18397" s="43"/>
    </row>
    <row r="18398" spans="15:15" x14ac:dyDescent="0.15">
      <c r="O18398" s="43"/>
    </row>
    <row r="18399" spans="15:15" x14ac:dyDescent="0.15">
      <c r="O18399" s="43"/>
    </row>
    <row r="18400" spans="15:15" x14ac:dyDescent="0.15">
      <c r="O18400" s="43"/>
    </row>
    <row r="18401" spans="15:15" x14ac:dyDescent="0.15">
      <c r="O18401" s="43"/>
    </row>
    <row r="18402" spans="15:15" x14ac:dyDescent="0.15">
      <c r="O18402" s="43"/>
    </row>
    <row r="18403" spans="15:15" x14ac:dyDescent="0.15">
      <c r="O18403" s="43"/>
    </row>
    <row r="18404" spans="15:15" x14ac:dyDescent="0.15">
      <c r="O18404" s="43"/>
    </row>
    <row r="18405" spans="15:15" x14ac:dyDescent="0.15">
      <c r="O18405" s="43"/>
    </row>
    <row r="18406" spans="15:15" x14ac:dyDescent="0.15">
      <c r="O18406" s="43"/>
    </row>
    <row r="18407" spans="15:15" x14ac:dyDescent="0.15">
      <c r="O18407" s="43"/>
    </row>
    <row r="18408" spans="15:15" x14ac:dyDescent="0.15">
      <c r="O18408" s="43"/>
    </row>
    <row r="18409" spans="15:15" x14ac:dyDescent="0.15">
      <c r="O18409" s="43"/>
    </row>
    <row r="18410" spans="15:15" x14ac:dyDescent="0.15">
      <c r="O18410" s="43"/>
    </row>
    <row r="18411" spans="15:15" x14ac:dyDescent="0.15">
      <c r="O18411" s="43"/>
    </row>
    <row r="18412" spans="15:15" x14ac:dyDescent="0.15">
      <c r="O18412" s="43"/>
    </row>
    <row r="18413" spans="15:15" x14ac:dyDescent="0.15">
      <c r="O18413" s="43"/>
    </row>
    <row r="18414" spans="15:15" x14ac:dyDescent="0.15">
      <c r="O18414" s="43"/>
    </row>
    <row r="18415" spans="15:15" x14ac:dyDescent="0.15">
      <c r="O18415" s="43"/>
    </row>
    <row r="18416" spans="15:15" x14ac:dyDescent="0.15">
      <c r="O18416" s="43"/>
    </row>
    <row r="18417" spans="15:15" x14ac:dyDescent="0.15">
      <c r="O18417" s="43"/>
    </row>
    <row r="18418" spans="15:15" x14ac:dyDescent="0.15">
      <c r="O18418" s="43"/>
    </row>
    <row r="18419" spans="15:15" x14ac:dyDescent="0.15">
      <c r="O18419" s="43"/>
    </row>
    <row r="18420" spans="15:15" x14ac:dyDescent="0.15">
      <c r="O18420" s="43"/>
    </row>
    <row r="18421" spans="15:15" x14ac:dyDescent="0.15">
      <c r="O18421" s="43"/>
    </row>
    <row r="18422" spans="15:15" x14ac:dyDescent="0.15">
      <c r="O18422" s="43"/>
    </row>
    <row r="18423" spans="15:15" x14ac:dyDescent="0.15">
      <c r="O18423" s="43"/>
    </row>
    <row r="18424" spans="15:15" x14ac:dyDescent="0.15">
      <c r="O18424" s="43"/>
    </row>
    <row r="18425" spans="15:15" x14ac:dyDescent="0.15">
      <c r="O18425" s="43"/>
    </row>
    <row r="18426" spans="15:15" x14ac:dyDescent="0.15">
      <c r="O18426" s="43"/>
    </row>
    <row r="18427" spans="15:15" x14ac:dyDescent="0.15">
      <c r="O18427" s="43"/>
    </row>
    <row r="18428" spans="15:15" x14ac:dyDescent="0.15">
      <c r="O18428" s="43"/>
    </row>
    <row r="18429" spans="15:15" x14ac:dyDescent="0.15">
      <c r="O18429" s="43"/>
    </row>
    <row r="18430" spans="15:15" x14ac:dyDescent="0.15">
      <c r="O18430" s="43"/>
    </row>
    <row r="18431" spans="15:15" x14ac:dyDescent="0.15">
      <c r="O18431" s="43"/>
    </row>
    <row r="18432" spans="15:15" x14ac:dyDescent="0.15">
      <c r="O18432" s="43"/>
    </row>
    <row r="18433" spans="15:15" x14ac:dyDescent="0.15">
      <c r="O18433" s="43"/>
    </row>
    <row r="18434" spans="15:15" x14ac:dyDescent="0.15">
      <c r="O18434" s="43"/>
    </row>
    <row r="18435" spans="15:15" x14ac:dyDescent="0.15">
      <c r="O18435" s="43"/>
    </row>
    <row r="18436" spans="15:15" x14ac:dyDescent="0.15">
      <c r="O18436" s="43"/>
    </row>
    <row r="18437" spans="15:15" x14ac:dyDescent="0.15">
      <c r="O18437" s="43"/>
    </row>
    <row r="18438" spans="15:15" x14ac:dyDescent="0.15">
      <c r="O18438" s="43"/>
    </row>
    <row r="18439" spans="15:15" x14ac:dyDescent="0.15">
      <c r="O18439" s="43"/>
    </row>
    <row r="18440" spans="15:15" x14ac:dyDescent="0.15">
      <c r="O18440" s="43"/>
    </row>
    <row r="18441" spans="15:15" x14ac:dyDescent="0.15">
      <c r="O18441" s="43"/>
    </row>
    <row r="18442" spans="15:15" x14ac:dyDescent="0.15">
      <c r="O18442" s="43"/>
    </row>
    <row r="18443" spans="15:15" x14ac:dyDescent="0.15">
      <c r="O18443" s="43"/>
    </row>
    <row r="18444" spans="15:15" x14ac:dyDescent="0.15">
      <c r="O18444" s="43"/>
    </row>
    <row r="18445" spans="15:15" x14ac:dyDescent="0.15">
      <c r="O18445" s="43"/>
    </row>
    <row r="18446" spans="15:15" x14ac:dyDescent="0.15">
      <c r="O18446" s="43"/>
    </row>
    <row r="18447" spans="15:15" x14ac:dyDescent="0.15">
      <c r="O18447" s="43"/>
    </row>
    <row r="18448" spans="15:15" x14ac:dyDescent="0.15">
      <c r="O18448" s="43"/>
    </row>
    <row r="18449" spans="15:15" x14ac:dyDescent="0.15">
      <c r="O18449" s="43"/>
    </row>
    <row r="18450" spans="15:15" x14ac:dyDescent="0.15">
      <c r="O18450" s="43"/>
    </row>
    <row r="18451" spans="15:15" x14ac:dyDescent="0.15">
      <c r="O18451" s="43"/>
    </row>
    <row r="18452" spans="15:15" x14ac:dyDescent="0.15">
      <c r="O18452" s="43"/>
    </row>
    <row r="18453" spans="15:15" x14ac:dyDescent="0.15">
      <c r="O18453" s="43"/>
    </row>
    <row r="18454" spans="15:15" x14ac:dyDescent="0.15">
      <c r="O18454" s="43"/>
    </row>
    <row r="18455" spans="15:15" x14ac:dyDescent="0.15">
      <c r="O18455" s="43"/>
    </row>
    <row r="18456" spans="15:15" x14ac:dyDescent="0.15">
      <c r="O18456" s="43"/>
    </row>
    <row r="18457" spans="15:15" x14ac:dyDescent="0.15">
      <c r="O18457" s="43"/>
    </row>
    <row r="18458" spans="15:15" x14ac:dyDescent="0.15">
      <c r="O18458" s="43"/>
    </row>
    <row r="18459" spans="15:15" x14ac:dyDescent="0.15">
      <c r="O18459" s="43"/>
    </row>
    <row r="18460" spans="15:15" x14ac:dyDescent="0.15">
      <c r="O18460" s="43"/>
    </row>
    <row r="18461" spans="15:15" x14ac:dyDescent="0.15">
      <c r="O18461" s="43"/>
    </row>
    <row r="18462" spans="15:15" x14ac:dyDescent="0.15">
      <c r="O18462" s="43"/>
    </row>
    <row r="18463" spans="15:15" x14ac:dyDescent="0.15">
      <c r="O18463" s="43"/>
    </row>
    <row r="18464" spans="15:15" x14ac:dyDescent="0.15">
      <c r="O18464" s="43"/>
    </row>
    <row r="18465" spans="15:15" x14ac:dyDescent="0.15">
      <c r="O18465" s="43"/>
    </row>
    <row r="18466" spans="15:15" x14ac:dyDescent="0.15">
      <c r="O18466" s="43"/>
    </row>
    <row r="18467" spans="15:15" x14ac:dyDescent="0.15">
      <c r="O18467" s="43"/>
    </row>
    <row r="18468" spans="15:15" x14ac:dyDescent="0.15">
      <c r="O18468" s="43"/>
    </row>
    <row r="18469" spans="15:15" x14ac:dyDescent="0.15">
      <c r="O18469" s="43"/>
    </row>
    <row r="18470" spans="15:15" x14ac:dyDescent="0.15">
      <c r="O18470" s="43"/>
    </row>
    <row r="18471" spans="15:15" x14ac:dyDescent="0.15">
      <c r="O18471" s="43"/>
    </row>
    <row r="18472" spans="15:15" x14ac:dyDescent="0.15">
      <c r="O18472" s="43"/>
    </row>
    <row r="18473" spans="15:15" x14ac:dyDescent="0.15">
      <c r="O18473" s="43"/>
    </row>
    <row r="18474" spans="15:15" x14ac:dyDescent="0.15">
      <c r="O18474" s="43"/>
    </row>
    <row r="18475" spans="15:15" x14ac:dyDescent="0.15">
      <c r="O18475" s="43"/>
    </row>
    <row r="18476" spans="15:15" x14ac:dyDescent="0.15">
      <c r="O18476" s="43"/>
    </row>
    <row r="18477" spans="15:15" x14ac:dyDescent="0.15">
      <c r="O18477" s="43"/>
    </row>
    <row r="18478" spans="15:15" x14ac:dyDescent="0.15">
      <c r="O18478" s="43"/>
    </row>
    <row r="18479" spans="15:15" x14ac:dyDescent="0.15">
      <c r="O18479" s="43"/>
    </row>
    <row r="18480" spans="15:15" x14ac:dyDescent="0.15">
      <c r="O18480" s="43"/>
    </row>
    <row r="18481" spans="15:15" x14ac:dyDescent="0.15">
      <c r="O18481" s="43"/>
    </row>
    <row r="18482" spans="15:15" x14ac:dyDescent="0.15">
      <c r="O18482" s="43"/>
    </row>
    <row r="18483" spans="15:15" x14ac:dyDescent="0.15">
      <c r="O18483" s="43"/>
    </row>
    <row r="18484" spans="15:15" x14ac:dyDescent="0.15">
      <c r="O18484" s="43"/>
    </row>
    <row r="18485" spans="15:15" x14ac:dyDescent="0.15">
      <c r="O18485" s="43"/>
    </row>
    <row r="18486" spans="15:15" x14ac:dyDescent="0.15">
      <c r="O18486" s="43"/>
    </row>
    <row r="18487" spans="15:15" x14ac:dyDescent="0.15">
      <c r="O18487" s="43"/>
    </row>
    <row r="18488" spans="15:15" x14ac:dyDescent="0.15">
      <c r="O18488" s="43"/>
    </row>
    <row r="18489" spans="15:15" x14ac:dyDescent="0.15">
      <c r="O18489" s="43"/>
    </row>
    <row r="18490" spans="15:15" x14ac:dyDescent="0.15">
      <c r="O18490" s="43"/>
    </row>
    <row r="18491" spans="15:15" x14ac:dyDescent="0.15">
      <c r="O18491" s="43"/>
    </row>
    <row r="18492" spans="15:15" x14ac:dyDescent="0.15">
      <c r="O18492" s="43"/>
    </row>
    <row r="18493" spans="15:15" x14ac:dyDescent="0.15">
      <c r="O18493" s="43"/>
    </row>
    <row r="18494" spans="15:15" x14ac:dyDescent="0.15">
      <c r="O18494" s="43"/>
    </row>
    <row r="18495" spans="15:15" x14ac:dyDescent="0.15">
      <c r="O18495" s="43"/>
    </row>
    <row r="18496" spans="15:15" x14ac:dyDescent="0.15">
      <c r="O18496" s="43"/>
    </row>
    <row r="18497" spans="15:15" x14ac:dyDescent="0.15">
      <c r="O18497" s="43"/>
    </row>
    <row r="18498" spans="15:15" x14ac:dyDescent="0.15">
      <c r="O18498" s="43"/>
    </row>
    <row r="18499" spans="15:15" x14ac:dyDescent="0.15">
      <c r="O18499" s="43"/>
    </row>
    <row r="18500" spans="15:15" x14ac:dyDescent="0.15">
      <c r="O18500" s="43"/>
    </row>
    <row r="18501" spans="15:15" x14ac:dyDescent="0.15">
      <c r="O18501" s="43"/>
    </row>
    <row r="18502" spans="15:15" x14ac:dyDescent="0.15">
      <c r="O18502" s="43"/>
    </row>
    <row r="18503" spans="15:15" x14ac:dyDescent="0.15">
      <c r="O18503" s="43"/>
    </row>
    <row r="18504" spans="15:15" x14ac:dyDescent="0.15">
      <c r="O18504" s="43"/>
    </row>
    <row r="18505" spans="15:15" x14ac:dyDescent="0.15">
      <c r="O18505" s="43"/>
    </row>
    <row r="18506" spans="15:15" x14ac:dyDescent="0.15">
      <c r="O18506" s="43"/>
    </row>
    <row r="18507" spans="15:15" x14ac:dyDescent="0.15">
      <c r="O18507" s="43"/>
    </row>
    <row r="18508" spans="15:15" x14ac:dyDescent="0.15">
      <c r="O18508" s="43"/>
    </row>
    <row r="18509" spans="15:15" x14ac:dyDescent="0.15">
      <c r="O18509" s="43"/>
    </row>
    <row r="18510" spans="15:15" x14ac:dyDescent="0.15">
      <c r="O18510" s="43"/>
    </row>
    <row r="18511" spans="15:15" x14ac:dyDescent="0.15">
      <c r="O18511" s="43"/>
    </row>
    <row r="18512" spans="15:15" x14ac:dyDescent="0.15">
      <c r="O18512" s="43"/>
    </row>
    <row r="18513" spans="15:15" x14ac:dyDescent="0.15">
      <c r="O18513" s="43"/>
    </row>
    <row r="18514" spans="15:15" x14ac:dyDescent="0.15">
      <c r="O18514" s="43"/>
    </row>
    <row r="18515" spans="15:15" x14ac:dyDescent="0.15">
      <c r="O18515" s="43"/>
    </row>
    <row r="18516" spans="15:15" x14ac:dyDescent="0.15">
      <c r="O18516" s="43"/>
    </row>
    <row r="18517" spans="15:15" x14ac:dyDescent="0.15">
      <c r="O18517" s="43"/>
    </row>
    <row r="18518" spans="15:15" x14ac:dyDescent="0.15">
      <c r="O18518" s="43"/>
    </row>
    <row r="18519" spans="15:15" x14ac:dyDescent="0.15">
      <c r="O18519" s="43"/>
    </row>
    <row r="18520" spans="15:15" x14ac:dyDescent="0.15">
      <c r="O18520" s="43"/>
    </row>
    <row r="18521" spans="15:15" x14ac:dyDescent="0.15">
      <c r="O18521" s="43"/>
    </row>
    <row r="18522" spans="15:15" x14ac:dyDescent="0.15">
      <c r="O18522" s="43"/>
    </row>
    <row r="18523" spans="15:15" x14ac:dyDescent="0.15">
      <c r="O18523" s="43"/>
    </row>
    <row r="18524" spans="15:15" x14ac:dyDescent="0.15">
      <c r="O18524" s="43"/>
    </row>
    <row r="18525" spans="15:15" x14ac:dyDescent="0.15">
      <c r="O18525" s="43"/>
    </row>
    <row r="18526" spans="15:15" x14ac:dyDescent="0.15">
      <c r="O18526" s="43"/>
    </row>
    <row r="18527" spans="15:15" x14ac:dyDescent="0.15">
      <c r="O18527" s="43"/>
    </row>
    <row r="18528" spans="15:15" x14ac:dyDescent="0.15">
      <c r="O18528" s="43"/>
    </row>
    <row r="18529" spans="15:15" x14ac:dyDescent="0.15">
      <c r="O18529" s="43"/>
    </row>
    <row r="18530" spans="15:15" x14ac:dyDescent="0.15">
      <c r="O18530" s="43"/>
    </row>
    <row r="18531" spans="15:15" x14ac:dyDescent="0.15">
      <c r="O18531" s="43"/>
    </row>
    <row r="18532" spans="15:15" x14ac:dyDescent="0.15">
      <c r="O18532" s="43"/>
    </row>
    <row r="18533" spans="15:15" x14ac:dyDescent="0.15">
      <c r="O18533" s="43"/>
    </row>
    <row r="18534" spans="15:15" x14ac:dyDescent="0.15">
      <c r="O18534" s="43"/>
    </row>
    <row r="18535" spans="15:15" x14ac:dyDescent="0.15">
      <c r="O18535" s="43"/>
    </row>
    <row r="18536" spans="15:15" x14ac:dyDescent="0.15">
      <c r="O18536" s="43"/>
    </row>
    <row r="18537" spans="15:15" x14ac:dyDescent="0.15">
      <c r="O18537" s="43"/>
    </row>
    <row r="18538" spans="15:15" x14ac:dyDescent="0.15">
      <c r="O18538" s="43"/>
    </row>
    <row r="18539" spans="15:15" x14ac:dyDescent="0.15">
      <c r="O18539" s="43"/>
    </row>
    <row r="18540" spans="15:15" x14ac:dyDescent="0.15">
      <c r="O18540" s="43"/>
    </row>
    <row r="18541" spans="15:15" x14ac:dyDescent="0.15">
      <c r="O18541" s="43"/>
    </row>
    <row r="18542" spans="15:15" x14ac:dyDescent="0.15">
      <c r="O18542" s="43"/>
    </row>
    <row r="18543" spans="15:15" x14ac:dyDescent="0.15">
      <c r="O18543" s="43"/>
    </row>
    <row r="18544" spans="15:15" x14ac:dyDescent="0.15">
      <c r="O18544" s="43"/>
    </row>
    <row r="18545" spans="15:15" x14ac:dyDescent="0.15">
      <c r="O18545" s="43"/>
    </row>
    <row r="18546" spans="15:15" x14ac:dyDescent="0.15">
      <c r="O18546" s="43"/>
    </row>
    <row r="18547" spans="15:15" x14ac:dyDescent="0.15">
      <c r="O18547" s="43"/>
    </row>
    <row r="18548" spans="15:15" x14ac:dyDescent="0.15">
      <c r="O18548" s="43"/>
    </row>
    <row r="18549" spans="15:15" x14ac:dyDescent="0.15">
      <c r="O18549" s="43"/>
    </row>
    <row r="18550" spans="15:15" x14ac:dyDescent="0.15">
      <c r="O18550" s="43"/>
    </row>
    <row r="18551" spans="15:15" x14ac:dyDescent="0.15">
      <c r="O18551" s="43"/>
    </row>
    <row r="18552" spans="15:15" x14ac:dyDescent="0.15">
      <c r="O18552" s="43"/>
    </row>
    <row r="18553" spans="15:15" x14ac:dyDescent="0.15">
      <c r="O18553" s="43"/>
    </row>
    <row r="18554" spans="15:15" x14ac:dyDescent="0.15">
      <c r="O18554" s="43"/>
    </row>
    <row r="18555" spans="15:15" x14ac:dyDescent="0.15">
      <c r="O18555" s="43"/>
    </row>
    <row r="18556" spans="15:15" x14ac:dyDescent="0.15">
      <c r="O18556" s="43"/>
    </row>
    <row r="18557" spans="15:15" x14ac:dyDescent="0.15">
      <c r="O18557" s="43"/>
    </row>
    <row r="18558" spans="15:15" x14ac:dyDescent="0.15">
      <c r="O18558" s="43"/>
    </row>
    <row r="18559" spans="15:15" x14ac:dyDescent="0.15">
      <c r="O18559" s="43"/>
    </row>
    <row r="18560" spans="15:15" x14ac:dyDescent="0.15">
      <c r="O18560" s="43"/>
    </row>
    <row r="18561" spans="15:15" x14ac:dyDescent="0.15">
      <c r="O18561" s="43"/>
    </row>
    <row r="18562" spans="15:15" x14ac:dyDescent="0.15">
      <c r="O18562" s="43"/>
    </row>
    <row r="18563" spans="15:15" x14ac:dyDescent="0.15">
      <c r="O18563" s="43"/>
    </row>
    <row r="18564" spans="15:15" x14ac:dyDescent="0.15">
      <c r="O18564" s="43"/>
    </row>
    <row r="18565" spans="15:15" x14ac:dyDescent="0.15">
      <c r="O18565" s="43"/>
    </row>
    <row r="18566" spans="15:15" x14ac:dyDescent="0.15">
      <c r="O18566" s="43"/>
    </row>
    <row r="18567" spans="15:15" x14ac:dyDescent="0.15">
      <c r="O18567" s="43"/>
    </row>
    <row r="18568" spans="15:15" x14ac:dyDescent="0.15">
      <c r="O18568" s="43"/>
    </row>
    <row r="18569" spans="15:15" x14ac:dyDescent="0.15">
      <c r="O18569" s="43"/>
    </row>
    <row r="18570" spans="15:15" x14ac:dyDescent="0.15">
      <c r="O18570" s="43"/>
    </row>
    <row r="18571" spans="15:15" x14ac:dyDescent="0.15">
      <c r="O18571" s="43"/>
    </row>
    <row r="18572" spans="15:15" x14ac:dyDescent="0.15">
      <c r="O18572" s="43"/>
    </row>
    <row r="18573" spans="15:15" x14ac:dyDescent="0.15">
      <c r="O18573" s="43"/>
    </row>
    <row r="18574" spans="15:15" x14ac:dyDescent="0.15">
      <c r="O18574" s="43"/>
    </row>
    <row r="18575" spans="15:15" x14ac:dyDescent="0.15">
      <c r="O18575" s="43"/>
    </row>
    <row r="18576" spans="15:15" x14ac:dyDescent="0.15">
      <c r="O18576" s="43"/>
    </row>
    <row r="18577" spans="15:15" x14ac:dyDescent="0.15">
      <c r="O18577" s="43"/>
    </row>
    <row r="18578" spans="15:15" x14ac:dyDescent="0.15">
      <c r="O18578" s="43"/>
    </row>
    <row r="18579" spans="15:15" x14ac:dyDescent="0.15">
      <c r="O18579" s="43"/>
    </row>
    <row r="18580" spans="15:15" x14ac:dyDescent="0.15">
      <c r="O18580" s="43"/>
    </row>
    <row r="18581" spans="15:15" x14ac:dyDescent="0.15">
      <c r="O18581" s="43"/>
    </row>
    <row r="18582" spans="15:15" x14ac:dyDescent="0.15">
      <c r="O18582" s="43"/>
    </row>
    <row r="18583" spans="15:15" x14ac:dyDescent="0.15">
      <c r="O18583" s="43"/>
    </row>
    <row r="18584" spans="15:15" x14ac:dyDescent="0.15">
      <c r="O18584" s="43"/>
    </row>
    <row r="18585" spans="15:15" x14ac:dyDescent="0.15">
      <c r="O18585" s="43"/>
    </row>
    <row r="18586" spans="15:15" x14ac:dyDescent="0.15">
      <c r="O18586" s="43"/>
    </row>
    <row r="18587" spans="15:15" x14ac:dyDescent="0.15">
      <c r="O18587" s="43"/>
    </row>
    <row r="18588" spans="15:15" x14ac:dyDescent="0.15">
      <c r="O18588" s="43"/>
    </row>
    <row r="18589" spans="15:15" x14ac:dyDescent="0.15">
      <c r="O18589" s="43"/>
    </row>
    <row r="18590" spans="15:15" x14ac:dyDescent="0.15">
      <c r="O18590" s="43"/>
    </row>
    <row r="18591" spans="15:15" x14ac:dyDescent="0.15">
      <c r="O18591" s="43"/>
    </row>
    <row r="18592" spans="15:15" x14ac:dyDescent="0.15">
      <c r="O18592" s="43"/>
    </row>
    <row r="18593" spans="15:15" x14ac:dyDescent="0.15">
      <c r="O18593" s="43"/>
    </row>
    <row r="18594" spans="15:15" x14ac:dyDescent="0.15">
      <c r="O18594" s="43"/>
    </row>
    <row r="18595" spans="15:15" x14ac:dyDescent="0.15">
      <c r="O18595" s="43"/>
    </row>
    <row r="18596" spans="15:15" x14ac:dyDescent="0.15">
      <c r="O18596" s="43"/>
    </row>
    <row r="18597" spans="15:15" x14ac:dyDescent="0.15">
      <c r="O18597" s="43"/>
    </row>
    <row r="18598" spans="15:15" x14ac:dyDescent="0.15">
      <c r="O18598" s="43"/>
    </row>
    <row r="18599" spans="15:15" x14ac:dyDescent="0.15">
      <c r="O18599" s="43"/>
    </row>
    <row r="18600" spans="15:15" x14ac:dyDescent="0.15">
      <c r="O18600" s="43"/>
    </row>
    <row r="18601" spans="15:15" x14ac:dyDescent="0.15">
      <c r="O18601" s="43"/>
    </row>
    <row r="18602" spans="15:15" x14ac:dyDescent="0.15">
      <c r="O18602" s="43"/>
    </row>
    <row r="18603" spans="15:15" x14ac:dyDescent="0.15">
      <c r="O18603" s="43"/>
    </row>
    <row r="18604" spans="15:15" x14ac:dyDescent="0.15">
      <c r="O18604" s="43"/>
    </row>
    <row r="18605" spans="15:15" x14ac:dyDescent="0.15">
      <c r="O18605" s="43"/>
    </row>
    <row r="18606" spans="15:15" x14ac:dyDescent="0.15">
      <c r="O18606" s="43"/>
    </row>
    <row r="18607" spans="15:15" x14ac:dyDescent="0.15">
      <c r="O18607" s="43"/>
    </row>
    <row r="18608" spans="15:15" x14ac:dyDescent="0.15">
      <c r="O18608" s="43"/>
    </row>
    <row r="18609" spans="15:15" x14ac:dyDescent="0.15">
      <c r="O18609" s="43"/>
    </row>
    <row r="18610" spans="15:15" x14ac:dyDescent="0.15">
      <c r="O18610" s="43"/>
    </row>
    <row r="18611" spans="15:15" x14ac:dyDescent="0.15">
      <c r="O18611" s="43"/>
    </row>
    <row r="18612" spans="15:15" x14ac:dyDescent="0.15">
      <c r="O18612" s="43"/>
    </row>
    <row r="18613" spans="15:15" x14ac:dyDescent="0.15">
      <c r="O18613" s="43"/>
    </row>
    <row r="18614" spans="15:15" x14ac:dyDescent="0.15">
      <c r="O18614" s="43"/>
    </row>
    <row r="18615" spans="15:15" x14ac:dyDescent="0.15">
      <c r="O18615" s="43"/>
    </row>
    <row r="18616" spans="15:15" x14ac:dyDescent="0.15">
      <c r="O18616" s="43"/>
    </row>
    <row r="18617" spans="15:15" x14ac:dyDescent="0.15">
      <c r="O18617" s="43"/>
    </row>
    <row r="18618" spans="15:15" x14ac:dyDescent="0.15">
      <c r="O18618" s="43"/>
    </row>
    <row r="18619" spans="15:15" x14ac:dyDescent="0.15">
      <c r="O18619" s="43"/>
    </row>
    <row r="18620" spans="15:15" x14ac:dyDescent="0.15">
      <c r="O18620" s="43"/>
    </row>
    <row r="18621" spans="15:15" x14ac:dyDescent="0.15">
      <c r="O18621" s="43"/>
    </row>
    <row r="18622" spans="15:15" x14ac:dyDescent="0.15">
      <c r="O18622" s="43"/>
    </row>
    <row r="18623" spans="15:15" x14ac:dyDescent="0.15">
      <c r="O18623" s="43"/>
    </row>
    <row r="18624" spans="15:15" x14ac:dyDescent="0.15">
      <c r="O18624" s="43"/>
    </row>
    <row r="18625" spans="15:15" x14ac:dyDescent="0.15">
      <c r="O18625" s="43"/>
    </row>
    <row r="18626" spans="15:15" x14ac:dyDescent="0.15">
      <c r="O18626" s="43"/>
    </row>
    <row r="18627" spans="15:15" x14ac:dyDescent="0.15">
      <c r="O18627" s="43"/>
    </row>
    <row r="18628" spans="15:15" x14ac:dyDescent="0.15">
      <c r="O18628" s="43"/>
    </row>
    <row r="18629" spans="15:15" x14ac:dyDescent="0.15">
      <c r="O18629" s="43"/>
    </row>
    <row r="18630" spans="15:15" x14ac:dyDescent="0.15">
      <c r="O18630" s="43"/>
    </row>
    <row r="18631" spans="15:15" x14ac:dyDescent="0.15">
      <c r="O18631" s="43"/>
    </row>
    <row r="18632" spans="15:15" x14ac:dyDescent="0.15">
      <c r="O18632" s="43"/>
    </row>
    <row r="18633" spans="15:15" x14ac:dyDescent="0.15">
      <c r="O18633" s="43"/>
    </row>
    <row r="18634" spans="15:15" x14ac:dyDescent="0.15">
      <c r="O18634" s="43"/>
    </row>
    <row r="18635" spans="15:15" x14ac:dyDescent="0.15">
      <c r="O18635" s="43"/>
    </row>
    <row r="18636" spans="15:15" x14ac:dyDescent="0.15">
      <c r="O18636" s="43"/>
    </row>
    <row r="18637" spans="15:15" x14ac:dyDescent="0.15">
      <c r="O18637" s="43"/>
    </row>
    <row r="18638" spans="15:15" x14ac:dyDescent="0.15">
      <c r="O18638" s="43"/>
    </row>
    <row r="18639" spans="15:15" x14ac:dyDescent="0.15">
      <c r="O18639" s="43"/>
    </row>
    <row r="18640" spans="15:15" x14ac:dyDescent="0.15">
      <c r="O18640" s="43"/>
    </row>
    <row r="18641" spans="15:15" x14ac:dyDescent="0.15">
      <c r="O18641" s="43"/>
    </row>
    <row r="18642" spans="15:15" x14ac:dyDescent="0.15">
      <c r="O18642" s="43"/>
    </row>
    <row r="18643" spans="15:15" x14ac:dyDescent="0.15">
      <c r="O18643" s="43"/>
    </row>
    <row r="18644" spans="15:15" x14ac:dyDescent="0.15">
      <c r="O18644" s="43"/>
    </row>
    <row r="18645" spans="15:15" x14ac:dyDescent="0.15">
      <c r="O18645" s="43"/>
    </row>
    <row r="18646" spans="15:15" x14ac:dyDescent="0.15">
      <c r="O18646" s="43"/>
    </row>
    <row r="18647" spans="15:15" x14ac:dyDescent="0.15">
      <c r="O18647" s="43"/>
    </row>
    <row r="18648" spans="15:15" x14ac:dyDescent="0.15">
      <c r="O18648" s="43"/>
    </row>
    <row r="18649" spans="15:15" x14ac:dyDescent="0.15">
      <c r="O18649" s="43"/>
    </row>
    <row r="18650" spans="15:15" x14ac:dyDescent="0.15">
      <c r="O18650" s="43"/>
    </row>
    <row r="18651" spans="15:15" x14ac:dyDescent="0.15">
      <c r="O18651" s="43"/>
    </row>
    <row r="18652" spans="15:15" x14ac:dyDescent="0.15">
      <c r="O18652" s="43"/>
    </row>
    <row r="18653" spans="15:15" x14ac:dyDescent="0.15">
      <c r="O18653" s="43"/>
    </row>
    <row r="18654" spans="15:15" x14ac:dyDescent="0.15">
      <c r="O18654" s="43"/>
    </row>
    <row r="18655" spans="15:15" x14ac:dyDescent="0.15">
      <c r="O18655" s="43"/>
    </row>
    <row r="18656" spans="15:15" x14ac:dyDescent="0.15">
      <c r="O18656" s="43"/>
    </row>
    <row r="18657" spans="15:15" x14ac:dyDescent="0.15">
      <c r="O18657" s="43"/>
    </row>
    <row r="18658" spans="15:15" x14ac:dyDescent="0.15">
      <c r="O18658" s="43"/>
    </row>
    <row r="18659" spans="15:15" x14ac:dyDescent="0.15">
      <c r="O18659" s="43"/>
    </row>
    <row r="18660" spans="15:15" x14ac:dyDescent="0.15">
      <c r="O18660" s="43"/>
    </row>
    <row r="18661" spans="15:15" x14ac:dyDescent="0.15">
      <c r="O18661" s="43"/>
    </row>
    <row r="18662" spans="15:15" x14ac:dyDescent="0.15">
      <c r="O18662" s="43"/>
    </row>
    <row r="18663" spans="15:15" x14ac:dyDescent="0.15">
      <c r="O18663" s="43"/>
    </row>
    <row r="18664" spans="15:15" x14ac:dyDescent="0.15">
      <c r="O18664" s="43"/>
    </row>
    <row r="18665" spans="15:15" x14ac:dyDescent="0.15">
      <c r="O18665" s="43"/>
    </row>
    <row r="18666" spans="15:15" x14ac:dyDescent="0.15">
      <c r="O18666" s="43"/>
    </row>
    <row r="18667" spans="15:15" x14ac:dyDescent="0.15">
      <c r="O18667" s="43"/>
    </row>
    <row r="18668" spans="15:15" x14ac:dyDescent="0.15">
      <c r="O18668" s="43"/>
    </row>
    <row r="18669" spans="15:15" x14ac:dyDescent="0.15">
      <c r="O18669" s="43"/>
    </row>
    <row r="18670" spans="15:15" x14ac:dyDescent="0.15">
      <c r="O18670" s="43"/>
    </row>
    <row r="18671" spans="15:15" x14ac:dyDescent="0.15">
      <c r="O18671" s="43"/>
    </row>
    <row r="18672" spans="15:15" x14ac:dyDescent="0.15">
      <c r="O18672" s="43"/>
    </row>
    <row r="18673" spans="15:15" x14ac:dyDescent="0.15">
      <c r="O18673" s="43"/>
    </row>
    <row r="18674" spans="15:15" x14ac:dyDescent="0.15">
      <c r="O18674" s="43"/>
    </row>
    <row r="18675" spans="15:15" x14ac:dyDescent="0.15">
      <c r="O18675" s="43"/>
    </row>
    <row r="18676" spans="15:15" x14ac:dyDescent="0.15">
      <c r="O18676" s="43"/>
    </row>
    <row r="18677" spans="15:15" x14ac:dyDescent="0.15">
      <c r="O18677" s="43"/>
    </row>
    <row r="18678" spans="15:15" x14ac:dyDescent="0.15">
      <c r="O18678" s="43"/>
    </row>
    <row r="18679" spans="15:15" x14ac:dyDescent="0.15">
      <c r="O18679" s="43"/>
    </row>
    <row r="18680" spans="15:15" x14ac:dyDescent="0.15">
      <c r="O18680" s="43"/>
    </row>
    <row r="18681" spans="15:15" x14ac:dyDescent="0.15">
      <c r="O18681" s="43"/>
    </row>
    <row r="18682" spans="15:15" x14ac:dyDescent="0.15">
      <c r="O18682" s="43"/>
    </row>
    <row r="18683" spans="15:15" x14ac:dyDescent="0.15">
      <c r="O18683" s="43"/>
    </row>
    <row r="18684" spans="15:15" x14ac:dyDescent="0.15">
      <c r="O18684" s="43"/>
    </row>
    <row r="18685" spans="15:15" x14ac:dyDescent="0.15">
      <c r="O18685" s="43"/>
    </row>
    <row r="18686" spans="15:15" x14ac:dyDescent="0.15">
      <c r="O18686" s="43"/>
    </row>
    <row r="18687" spans="15:15" x14ac:dyDescent="0.15">
      <c r="O18687" s="43"/>
    </row>
    <row r="18688" spans="15:15" x14ac:dyDescent="0.15">
      <c r="O18688" s="43"/>
    </row>
    <row r="18689" spans="15:15" x14ac:dyDescent="0.15">
      <c r="O18689" s="43"/>
    </row>
    <row r="18690" spans="15:15" x14ac:dyDescent="0.15">
      <c r="O18690" s="43"/>
    </row>
    <row r="18691" spans="15:15" x14ac:dyDescent="0.15">
      <c r="O18691" s="43"/>
    </row>
    <row r="18692" spans="15:15" x14ac:dyDescent="0.15">
      <c r="O18692" s="43"/>
    </row>
    <row r="18693" spans="15:15" x14ac:dyDescent="0.15">
      <c r="O18693" s="43"/>
    </row>
    <row r="18694" spans="15:15" x14ac:dyDescent="0.15">
      <c r="O18694" s="43"/>
    </row>
    <row r="18695" spans="15:15" x14ac:dyDescent="0.15">
      <c r="O18695" s="43"/>
    </row>
    <row r="18696" spans="15:15" x14ac:dyDescent="0.15">
      <c r="O18696" s="43"/>
    </row>
    <row r="18697" spans="15:15" x14ac:dyDescent="0.15">
      <c r="O18697" s="43"/>
    </row>
    <row r="18698" spans="15:15" x14ac:dyDescent="0.15">
      <c r="O18698" s="43"/>
    </row>
    <row r="18699" spans="15:15" x14ac:dyDescent="0.15">
      <c r="O18699" s="43"/>
    </row>
    <row r="18700" spans="15:15" x14ac:dyDescent="0.15">
      <c r="O18700" s="43"/>
    </row>
    <row r="18701" spans="15:15" x14ac:dyDescent="0.15">
      <c r="O18701" s="43"/>
    </row>
    <row r="18702" spans="15:15" x14ac:dyDescent="0.15">
      <c r="O18702" s="43"/>
    </row>
    <row r="18703" spans="15:15" x14ac:dyDescent="0.15">
      <c r="O18703" s="43"/>
    </row>
    <row r="18704" spans="15:15" x14ac:dyDescent="0.15">
      <c r="O18704" s="43"/>
    </row>
    <row r="18705" spans="15:15" x14ac:dyDescent="0.15">
      <c r="O18705" s="43"/>
    </row>
    <row r="18706" spans="15:15" x14ac:dyDescent="0.15">
      <c r="O18706" s="43"/>
    </row>
    <row r="18707" spans="15:15" x14ac:dyDescent="0.15">
      <c r="O18707" s="43"/>
    </row>
    <row r="18708" spans="15:15" x14ac:dyDescent="0.15">
      <c r="O18708" s="43"/>
    </row>
    <row r="18709" spans="15:15" x14ac:dyDescent="0.15">
      <c r="O18709" s="43"/>
    </row>
    <row r="18710" spans="15:15" x14ac:dyDescent="0.15">
      <c r="O18710" s="43"/>
    </row>
    <row r="18711" spans="15:15" x14ac:dyDescent="0.15">
      <c r="O18711" s="43"/>
    </row>
    <row r="18712" spans="15:15" x14ac:dyDescent="0.15">
      <c r="O18712" s="43"/>
    </row>
    <row r="18713" spans="15:15" x14ac:dyDescent="0.15">
      <c r="O18713" s="43"/>
    </row>
    <row r="18714" spans="15:15" x14ac:dyDescent="0.15">
      <c r="O18714" s="43"/>
    </row>
    <row r="18715" spans="15:15" x14ac:dyDescent="0.15">
      <c r="O18715" s="43"/>
    </row>
    <row r="18716" spans="15:15" x14ac:dyDescent="0.15">
      <c r="O18716" s="43"/>
    </row>
    <row r="18717" spans="15:15" x14ac:dyDescent="0.15">
      <c r="O18717" s="43"/>
    </row>
    <row r="18718" spans="15:15" x14ac:dyDescent="0.15">
      <c r="O18718" s="43"/>
    </row>
    <row r="18719" spans="15:15" x14ac:dyDescent="0.15">
      <c r="O18719" s="43"/>
    </row>
    <row r="18720" spans="15:15" x14ac:dyDescent="0.15">
      <c r="O18720" s="43"/>
    </row>
    <row r="18721" spans="15:15" x14ac:dyDescent="0.15">
      <c r="O18721" s="43"/>
    </row>
    <row r="18722" spans="15:15" x14ac:dyDescent="0.15">
      <c r="O18722" s="43"/>
    </row>
    <row r="18723" spans="15:15" x14ac:dyDescent="0.15">
      <c r="O18723" s="43"/>
    </row>
    <row r="18724" spans="15:15" x14ac:dyDescent="0.15">
      <c r="O18724" s="43"/>
    </row>
    <row r="18725" spans="15:15" x14ac:dyDescent="0.15">
      <c r="O18725" s="43"/>
    </row>
    <row r="18726" spans="15:15" x14ac:dyDescent="0.15">
      <c r="O18726" s="43"/>
    </row>
    <row r="18727" spans="15:15" x14ac:dyDescent="0.15">
      <c r="O18727" s="43"/>
    </row>
    <row r="18728" spans="15:15" x14ac:dyDescent="0.15">
      <c r="O18728" s="43"/>
    </row>
    <row r="18729" spans="15:15" x14ac:dyDescent="0.15">
      <c r="O18729" s="43"/>
    </row>
    <row r="18730" spans="15:15" x14ac:dyDescent="0.15">
      <c r="O18730" s="43"/>
    </row>
    <row r="18731" spans="15:15" x14ac:dyDescent="0.15">
      <c r="O18731" s="43"/>
    </row>
    <row r="18732" spans="15:15" x14ac:dyDescent="0.15">
      <c r="O18732" s="43"/>
    </row>
    <row r="18733" spans="15:15" x14ac:dyDescent="0.15">
      <c r="O18733" s="43"/>
    </row>
    <row r="18734" spans="15:15" x14ac:dyDescent="0.15">
      <c r="O18734" s="43"/>
    </row>
    <row r="18735" spans="15:15" x14ac:dyDescent="0.15">
      <c r="O18735" s="43"/>
    </row>
    <row r="18736" spans="15:15" x14ac:dyDescent="0.15">
      <c r="O18736" s="43"/>
    </row>
    <row r="18737" spans="15:15" x14ac:dyDescent="0.15">
      <c r="O18737" s="43"/>
    </row>
    <row r="18738" spans="15:15" x14ac:dyDescent="0.15">
      <c r="O18738" s="43"/>
    </row>
    <row r="18739" spans="15:15" x14ac:dyDescent="0.15">
      <c r="O18739" s="43"/>
    </row>
    <row r="18740" spans="15:15" x14ac:dyDescent="0.15">
      <c r="O18740" s="43"/>
    </row>
    <row r="18741" spans="15:15" x14ac:dyDescent="0.15">
      <c r="O18741" s="43"/>
    </row>
    <row r="18742" spans="15:15" x14ac:dyDescent="0.15">
      <c r="O18742" s="43"/>
    </row>
    <row r="18743" spans="15:15" x14ac:dyDescent="0.15">
      <c r="O18743" s="43"/>
    </row>
    <row r="18744" spans="15:15" x14ac:dyDescent="0.15">
      <c r="O18744" s="43"/>
    </row>
    <row r="18745" spans="15:15" x14ac:dyDescent="0.15">
      <c r="O18745" s="43"/>
    </row>
    <row r="18746" spans="15:15" x14ac:dyDescent="0.15">
      <c r="O18746" s="43"/>
    </row>
    <row r="18747" spans="15:15" x14ac:dyDescent="0.15">
      <c r="O18747" s="43"/>
    </row>
    <row r="18748" spans="15:15" x14ac:dyDescent="0.15">
      <c r="O18748" s="43"/>
    </row>
    <row r="18749" spans="15:15" x14ac:dyDescent="0.15">
      <c r="O18749" s="43"/>
    </row>
    <row r="18750" spans="15:15" x14ac:dyDescent="0.15">
      <c r="O18750" s="43"/>
    </row>
    <row r="18751" spans="15:15" x14ac:dyDescent="0.15">
      <c r="O18751" s="43"/>
    </row>
    <row r="18752" spans="15:15" x14ac:dyDescent="0.15">
      <c r="O18752" s="43"/>
    </row>
    <row r="18753" spans="15:15" x14ac:dyDescent="0.15">
      <c r="O18753" s="43"/>
    </row>
    <row r="18754" spans="15:15" x14ac:dyDescent="0.15">
      <c r="O18754" s="43"/>
    </row>
    <row r="18755" spans="15:15" x14ac:dyDescent="0.15">
      <c r="O18755" s="43"/>
    </row>
    <row r="18756" spans="15:15" x14ac:dyDescent="0.15">
      <c r="O18756" s="43"/>
    </row>
    <row r="18757" spans="15:15" x14ac:dyDescent="0.15">
      <c r="O18757" s="43"/>
    </row>
    <row r="18758" spans="15:15" x14ac:dyDescent="0.15">
      <c r="O18758" s="43"/>
    </row>
    <row r="18759" spans="15:15" x14ac:dyDescent="0.15">
      <c r="O18759" s="43"/>
    </row>
    <row r="18760" spans="15:15" x14ac:dyDescent="0.15">
      <c r="O18760" s="43"/>
    </row>
    <row r="18761" spans="15:15" x14ac:dyDescent="0.15">
      <c r="O18761" s="43"/>
    </row>
    <row r="18762" spans="15:15" x14ac:dyDescent="0.15">
      <c r="O18762" s="43"/>
    </row>
    <row r="18763" spans="15:15" x14ac:dyDescent="0.15">
      <c r="O18763" s="43"/>
    </row>
    <row r="18764" spans="15:15" x14ac:dyDescent="0.15">
      <c r="O18764" s="43"/>
    </row>
    <row r="18765" spans="15:15" x14ac:dyDescent="0.15">
      <c r="O18765" s="43"/>
    </row>
    <row r="18766" spans="15:15" x14ac:dyDescent="0.15">
      <c r="O18766" s="43"/>
    </row>
    <row r="18767" spans="15:15" x14ac:dyDescent="0.15">
      <c r="O18767" s="43"/>
    </row>
    <row r="18768" spans="15:15" x14ac:dyDescent="0.15">
      <c r="O18768" s="43"/>
    </row>
    <row r="18769" spans="15:15" x14ac:dyDescent="0.15">
      <c r="O18769" s="43"/>
    </row>
    <row r="18770" spans="15:15" x14ac:dyDescent="0.15">
      <c r="O18770" s="43"/>
    </row>
    <row r="18771" spans="15:15" x14ac:dyDescent="0.15">
      <c r="O18771" s="43"/>
    </row>
    <row r="18772" spans="15:15" x14ac:dyDescent="0.15">
      <c r="O18772" s="43"/>
    </row>
    <row r="18773" spans="15:15" x14ac:dyDescent="0.15">
      <c r="O18773" s="43"/>
    </row>
    <row r="18774" spans="15:15" x14ac:dyDescent="0.15">
      <c r="O18774" s="43"/>
    </row>
    <row r="18775" spans="15:15" x14ac:dyDescent="0.15">
      <c r="O18775" s="43"/>
    </row>
    <row r="18776" spans="15:15" x14ac:dyDescent="0.15">
      <c r="O18776" s="43"/>
    </row>
    <row r="18777" spans="15:15" x14ac:dyDescent="0.15">
      <c r="O18777" s="43"/>
    </row>
    <row r="18778" spans="15:15" x14ac:dyDescent="0.15">
      <c r="O18778" s="43"/>
    </row>
    <row r="18779" spans="15:15" x14ac:dyDescent="0.15">
      <c r="O18779" s="43"/>
    </row>
    <row r="18780" spans="15:15" x14ac:dyDescent="0.15">
      <c r="O18780" s="43"/>
    </row>
    <row r="18781" spans="15:15" x14ac:dyDescent="0.15">
      <c r="O18781" s="43"/>
    </row>
    <row r="18782" spans="15:15" x14ac:dyDescent="0.15">
      <c r="O18782" s="43"/>
    </row>
    <row r="18783" spans="15:15" x14ac:dyDescent="0.15">
      <c r="O18783" s="43"/>
    </row>
    <row r="18784" spans="15:15" x14ac:dyDescent="0.15">
      <c r="O18784" s="43"/>
    </row>
    <row r="18785" spans="15:15" x14ac:dyDescent="0.15">
      <c r="O18785" s="43"/>
    </row>
    <row r="18786" spans="15:15" x14ac:dyDescent="0.15">
      <c r="O18786" s="43"/>
    </row>
    <row r="18787" spans="15:15" x14ac:dyDescent="0.15">
      <c r="O18787" s="43"/>
    </row>
    <row r="18788" spans="15:15" x14ac:dyDescent="0.15">
      <c r="O18788" s="43"/>
    </row>
    <row r="18789" spans="15:15" x14ac:dyDescent="0.15">
      <c r="O18789" s="43"/>
    </row>
    <row r="18790" spans="15:15" x14ac:dyDescent="0.15">
      <c r="O18790" s="43"/>
    </row>
    <row r="18791" spans="15:15" x14ac:dyDescent="0.15">
      <c r="O18791" s="43"/>
    </row>
    <row r="18792" spans="15:15" x14ac:dyDescent="0.15">
      <c r="O18792" s="43"/>
    </row>
    <row r="18793" spans="15:15" x14ac:dyDescent="0.15">
      <c r="O18793" s="43"/>
    </row>
    <row r="18794" spans="15:15" x14ac:dyDescent="0.15">
      <c r="O18794" s="43"/>
    </row>
    <row r="18795" spans="15:15" x14ac:dyDescent="0.15">
      <c r="O18795" s="43"/>
    </row>
    <row r="18796" spans="15:15" x14ac:dyDescent="0.15">
      <c r="O18796" s="43"/>
    </row>
    <row r="18797" spans="15:15" x14ac:dyDescent="0.15">
      <c r="O18797" s="43"/>
    </row>
    <row r="18798" spans="15:15" x14ac:dyDescent="0.15">
      <c r="O18798" s="43"/>
    </row>
    <row r="18799" spans="15:15" x14ac:dyDescent="0.15">
      <c r="O18799" s="43"/>
    </row>
    <row r="18800" spans="15:15" x14ac:dyDescent="0.15">
      <c r="O18800" s="43"/>
    </row>
    <row r="18801" spans="15:15" x14ac:dyDescent="0.15">
      <c r="O18801" s="43"/>
    </row>
    <row r="18802" spans="15:15" x14ac:dyDescent="0.15">
      <c r="O18802" s="43"/>
    </row>
    <row r="18803" spans="15:15" x14ac:dyDescent="0.15">
      <c r="O18803" s="43"/>
    </row>
    <row r="18804" spans="15:15" x14ac:dyDescent="0.15">
      <c r="O18804" s="43"/>
    </row>
    <row r="18805" spans="15:15" x14ac:dyDescent="0.15">
      <c r="O18805" s="43"/>
    </row>
    <row r="18806" spans="15:15" x14ac:dyDescent="0.15">
      <c r="O18806" s="43"/>
    </row>
    <row r="18807" spans="15:15" x14ac:dyDescent="0.15">
      <c r="O18807" s="43"/>
    </row>
    <row r="18808" spans="15:15" x14ac:dyDescent="0.15">
      <c r="O18808" s="43"/>
    </row>
    <row r="18809" spans="15:15" x14ac:dyDescent="0.15">
      <c r="O18809" s="43"/>
    </row>
    <row r="18810" spans="15:15" x14ac:dyDescent="0.15">
      <c r="O18810" s="43"/>
    </row>
    <row r="18811" spans="15:15" x14ac:dyDescent="0.15">
      <c r="O18811" s="43"/>
    </row>
    <row r="18812" spans="15:15" x14ac:dyDescent="0.15">
      <c r="O18812" s="43"/>
    </row>
    <row r="18813" spans="15:15" x14ac:dyDescent="0.15">
      <c r="O18813" s="43"/>
    </row>
    <row r="18814" spans="15:15" x14ac:dyDescent="0.15">
      <c r="O18814" s="43"/>
    </row>
    <row r="18815" spans="15:15" x14ac:dyDescent="0.15">
      <c r="O18815" s="43"/>
    </row>
    <row r="18816" spans="15:15" x14ac:dyDescent="0.15">
      <c r="O18816" s="43"/>
    </row>
    <row r="18817" spans="15:15" x14ac:dyDescent="0.15">
      <c r="O18817" s="43"/>
    </row>
    <row r="18818" spans="15:15" x14ac:dyDescent="0.15">
      <c r="O18818" s="43"/>
    </row>
    <row r="18819" spans="15:15" x14ac:dyDescent="0.15">
      <c r="O18819" s="43"/>
    </row>
    <row r="18820" spans="15:15" x14ac:dyDescent="0.15">
      <c r="O18820" s="43"/>
    </row>
    <row r="18821" spans="15:15" x14ac:dyDescent="0.15">
      <c r="O18821" s="43"/>
    </row>
    <row r="18822" spans="15:15" x14ac:dyDescent="0.15">
      <c r="O18822" s="43"/>
    </row>
    <row r="18823" spans="15:15" x14ac:dyDescent="0.15">
      <c r="O18823" s="43"/>
    </row>
    <row r="18824" spans="15:15" x14ac:dyDescent="0.15">
      <c r="O18824" s="43"/>
    </row>
    <row r="18825" spans="15:15" x14ac:dyDescent="0.15">
      <c r="O18825" s="43"/>
    </row>
    <row r="18826" spans="15:15" x14ac:dyDescent="0.15">
      <c r="O18826" s="43"/>
    </row>
    <row r="18827" spans="15:15" x14ac:dyDescent="0.15">
      <c r="O18827" s="43"/>
    </row>
    <row r="18828" spans="15:15" x14ac:dyDescent="0.15">
      <c r="O18828" s="43"/>
    </row>
    <row r="18829" spans="15:15" x14ac:dyDescent="0.15">
      <c r="O18829" s="43"/>
    </row>
    <row r="18830" spans="15:15" x14ac:dyDescent="0.15">
      <c r="O18830" s="43"/>
    </row>
    <row r="18831" spans="15:15" x14ac:dyDescent="0.15">
      <c r="O18831" s="43"/>
    </row>
    <row r="18832" spans="15:15" x14ac:dyDescent="0.15">
      <c r="O18832" s="43"/>
    </row>
    <row r="18833" spans="15:15" x14ac:dyDescent="0.15">
      <c r="O18833" s="43"/>
    </row>
    <row r="18834" spans="15:15" x14ac:dyDescent="0.15">
      <c r="O18834" s="43"/>
    </row>
    <row r="18835" spans="15:15" x14ac:dyDescent="0.15">
      <c r="O18835" s="43"/>
    </row>
    <row r="18836" spans="15:15" x14ac:dyDescent="0.15">
      <c r="O18836" s="43"/>
    </row>
    <row r="18837" spans="15:15" x14ac:dyDescent="0.15">
      <c r="O18837" s="43"/>
    </row>
    <row r="18838" spans="15:15" x14ac:dyDescent="0.15">
      <c r="O18838" s="43"/>
    </row>
    <row r="18839" spans="15:15" x14ac:dyDescent="0.15">
      <c r="O18839" s="43"/>
    </row>
    <row r="18840" spans="15:15" x14ac:dyDescent="0.15">
      <c r="O18840" s="43"/>
    </row>
    <row r="18841" spans="15:15" x14ac:dyDescent="0.15">
      <c r="O18841" s="43"/>
    </row>
    <row r="18842" spans="15:15" x14ac:dyDescent="0.15">
      <c r="O18842" s="43"/>
    </row>
    <row r="18843" spans="15:15" x14ac:dyDescent="0.15">
      <c r="O18843" s="43"/>
    </row>
    <row r="18844" spans="15:15" x14ac:dyDescent="0.15">
      <c r="O18844" s="43"/>
    </row>
    <row r="18845" spans="15:15" x14ac:dyDescent="0.15">
      <c r="O18845" s="43"/>
    </row>
    <row r="18846" spans="15:15" x14ac:dyDescent="0.15">
      <c r="O18846" s="43"/>
    </row>
    <row r="18847" spans="15:15" x14ac:dyDescent="0.15">
      <c r="O18847" s="43"/>
    </row>
    <row r="18848" spans="15:15" x14ac:dyDescent="0.15">
      <c r="O18848" s="43"/>
    </row>
    <row r="18849" spans="15:15" x14ac:dyDescent="0.15">
      <c r="O18849" s="43"/>
    </row>
    <row r="18850" spans="15:15" x14ac:dyDescent="0.15">
      <c r="O18850" s="43"/>
    </row>
    <row r="18851" spans="15:15" x14ac:dyDescent="0.15">
      <c r="O18851" s="43"/>
    </row>
    <row r="18852" spans="15:15" x14ac:dyDescent="0.15">
      <c r="O18852" s="43"/>
    </row>
    <row r="18853" spans="15:15" x14ac:dyDescent="0.15">
      <c r="O18853" s="43"/>
    </row>
    <row r="18854" spans="15:15" x14ac:dyDescent="0.15">
      <c r="O18854" s="43"/>
    </row>
    <row r="18855" spans="15:15" x14ac:dyDescent="0.15">
      <c r="O18855" s="43"/>
    </row>
    <row r="18856" spans="15:15" x14ac:dyDescent="0.15">
      <c r="O18856" s="43"/>
    </row>
    <row r="18857" spans="15:15" x14ac:dyDescent="0.15">
      <c r="O18857" s="43"/>
    </row>
    <row r="18858" spans="15:15" x14ac:dyDescent="0.15">
      <c r="O18858" s="43"/>
    </row>
    <row r="18859" spans="15:15" x14ac:dyDescent="0.15">
      <c r="O18859" s="43"/>
    </row>
    <row r="18860" spans="15:15" x14ac:dyDescent="0.15">
      <c r="O18860" s="43"/>
    </row>
    <row r="18861" spans="15:15" x14ac:dyDescent="0.15">
      <c r="O18861" s="43"/>
    </row>
    <row r="18862" spans="15:15" x14ac:dyDescent="0.15">
      <c r="O18862" s="43"/>
    </row>
    <row r="18863" spans="15:15" x14ac:dyDescent="0.15">
      <c r="O18863" s="43"/>
    </row>
    <row r="18864" spans="15:15" x14ac:dyDescent="0.15">
      <c r="O18864" s="43"/>
    </row>
    <row r="18865" spans="15:15" x14ac:dyDescent="0.15">
      <c r="O18865" s="43"/>
    </row>
    <row r="18866" spans="15:15" x14ac:dyDescent="0.15">
      <c r="O18866" s="43"/>
    </row>
    <row r="18867" spans="15:15" x14ac:dyDescent="0.15">
      <c r="O18867" s="43"/>
    </row>
    <row r="18868" spans="15:15" x14ac:dyDescent="0.15">
      <c r="O18868" s="43"/>
    </row>
    <row r="18869" spans="15:15" x14ac:dyDescent="0.15">
      <c r="O18869" s="43"/>
    </row>
    <row r="18870" spans="15:15" x14ac:dyDescent="0.15">
      <c r="O18870" s="43"/>
    </row>
    <row r="18871" spans="15:15" x14ac:dyDescent="0.15">
      <c r="O18871" s="43"/>
    </row>
    <row r="18872" spans="15:15" x14ac:dyDescent="0.15">
      <c r="O18872" s="43"/>
    </row>
    <row r="18873" spans="15:15" x14ac:dyDescent="0.15">
      <c r="O18873" s="43"/>
    </row>
    <row r="18874" spans="15:15" x14ac:dyDescent="0.15">
      <c r="O18874" s="43"/>
    </row>
    <row r="18875" spans="15:15" x14ac:dyDescent="0.15">
      <c r="O18875" s="43"/>
    </row>
    <row r="18876" spans="15:15" x14ac:dyDescent="0.15">
      <c r="O18876" s="43"/>
    </row>
    <row r="18877" spans="15:15" x14ac:dyDescent="0.15">
      <c r="O18877" s="43"/>
    </row>
    <row r="18878" spans="15:15" x14ac:dyDescent="0.15">
      <c r="O18878" s="43"/>
    </row>
    <row r="18879" spans="15:15" x14ac:dyDescent="0.15">
      <c r="O18879" s="43"/>
    </row>
    <row r="18880" spans="15:15" x14ac:dyDescent="0.15">
      <c r="O18880" s="43"/>
    </row>
    <row r="18881" spans="15:15" x14ac:dyDescent="0.15">
      <c r="O18881" s="43"/>
    </row>
    <row r="18882" spans="15:15" x14ac:dyDescent="0.15">
      <c r="O18882" s="43"/>
    </row>
    <row r="18883" spans="15:15" x14ac:dyDescent="0.15">
      <c r="O18883" s="43"/>
    </row>
    <row r="18884" spans="15:15" x14ac:dyDescent="0.15">
      <c r="O18884" s="43"/>
    </row>
    <row r="18885" spans="15:15" x14ac:dyDescent="0.15">
      <c r="O18885" s="43"/>
    </row>
    <row r="18886" spans="15:15" x14ac:dyDescent="0.15">
      <c r="O18886" s="43"/>
    </row>
    <row r="18887" spans="15:15" x14ac:dyDescent="0.15">
      <c r="O18887" s="43"/>
    </row>
    <row r="18888" spans="15:15" x14ac:dyDescent="0.15">
      <c r="O18888" s="43"/>
    </row>
    <row r="18889" spans="15:15" x14ac:dyDescent="0.15">
      <c r="O18889" s="43"/>
    </row>
    <row r="18890" spans="15:15" x14ac:dyDescent="0.15">
      <c r="O18890" s="43"/>
    </row>
    <row r="18891" spans="15:15" x14ac:dyDescent="0.15">
      <c r="O18891" s="43"/>
    </row>
    <row r="18892" spans="15:15" x14ac:dyDescent="0.15">
      <c r="O18892" s="43"/>
    </row>
    <row r="18893" spans="15:15" x14ac:dyDescent="0.15">
      <c r="O18893" s="43"/>
    </row>
    <row r="18894" spans="15:15" x14ac:dyDescent="0.15">
      <c r="O18894" s="43"/>
    </row>
    <row r="18895" spans="15:15" x14ac:dyDescent="0.15">
      <c r="O18895" s="43"/>
    </row>
    <row r="18896" spans="15:15" x14ac:dyDescent="0.15">
      <c r="O18896" s="43"/>
    </row>
    <row r="18897" spans="15:15" x14ac:dyDescent="0.15">
      <c r="O18897" s="43"/>
    </row>
    <row r="18898" spans="15:15" x14ac:dyDescent="0.15">
      <c r="O18898" s="43"/>
    </row>
    <row r="18899" spans="15:15" x14ac:dyDescent="0.15">
      <c r="O18899" s="43"/>
    </row>
    <row r="18900" spans="15:15" x14ac:dyDescent="0.15">
      <c r="O18900" s="43"/>
    </row>
    <row r="18901" spans="15:15" x14ac:dyDescent="0.15">
      <c r="O18901" s="43"/>
    </row>
    <row r="18902" spans="15:15" x14ac:dyDescent="0.15">
      <c r="O18902" s="43"/>
    </row>
    <row r="18903" spans="15:15" x14ac:dyDescent="0.15">
      <c r="O18903" s="43"/>
    </row>
    <row r="18904" spans="15:15" x14ac:dyDescent="0.15">
      <c r="O18904" s="43"/>
    </row>
    <row r="18905" spans="15:15" x14ac:dyDescent="0.15">
      <c r="O18905" s="43"/>
    </row>
    <row r="18906" spans="15:15" x14ac:dyDescent="0.15">
      <c r="O18906" s="43"/>
    </row>
    <row r="18907" spans="15:15" x14ac:dyDescent="0.15">
      <c r="O18907" s="43"/>
    </row>
    <row r="18908" spans="15:15" x14ac:dyDescent="0.15">
      <c r="O18908" s="43"/>
    </row>
    <row r="18909" spans="15:15" x14ac:dyDescent="0.15">
      <c r="O18909" s="43"/>
    </row>
    <row r="18910" spans="15:15" x14ac:dyDescent="0.15">
      <c r="O18910" s="43"/>
    </row>
    <row r="18911" spans="15:15" x14ac:dyDescent="0.15">
      <c r="O18911" s="43"/>
    </row>
    <row r="18912" spans="15:15" x14ac:dyDescent="0.15">
      <c r="O18912" s="43"/>
    </row>
    <row r="18913" spans="15:15" x14ac:dyDescent="0.15">
      <c r="O18913" s="43"/>
    </row>
    <row r="18914" spans="15:15" x14ac:dyDescent="0.15">
      <c r="O18914" s="43"/>
    </row>
    <row r="18915" spans="15:15" x14ac:dyDescent="0.15">
      <c r="O18915" s="43"/>
    </row>
    <row r="18916" spans="15:15" x14ac:dyDescent="0.15">
      <c r="O18916" s="43"/>
    </row>
    <row r="18917" spans="15:15" x14ac:dyDescent="0.15">
      <c r="O18917" s="43"/>
    </row>
    <row r="18918" spans="15:15" x14ac:dyDescent="0.15">
      <c r="O18918" s="43"/>
    </row>
    <row r="18919" spans="15:15" x14ac:dyDescent="0.15">
      <c r="O18919" s="43"/>
    </row>
    <row r="18920" spans="15:15" x14ac:dyDescent="0.15">
      <c r="O18920" s="43"/>
    </row>
    <row r="18921" spans="15:15" x14ac:dyDescent="0.15">
      <c r="O18921" s="43"/>
    </row>
    <row r="18922" spans="15:15" x14ac:dyDescent="0.15">
      <c r="O18922" s="43"/>
    </row>
    <row r="18923" spans="15:15" x14ac:dyDescent="0.15">
      <c r="O18923" s="43"/>
    </row>
    <row r="18924" spans="15:15" x14ac:dyDescent="0.15">
      <c r="O18924" s="43"/>
    </row>
    <row r="18925" spans="15:15" x14ac:dyDescent="0.15">
      <c r="O18925" s="43"/>
    </row>
    <row r="18926" spans="15:15" x14ac:dyDescent="0.15">
      <c r="O18926" s="43"/>
    </row>
    <row r="18927" spans="15:15" x14ac:dyDescent="0.15">
      <c r="O18927" s="43"/>
    </row>
    <row r="18928" spans="15:15" x14ac:dyDescent="0.15">
      <c r="O18928" s="43"/>
    </row>
    <row r="18929" spans="15:15" x14ac:dyDescent="0.15">
      <c r="O18929" s="43"/>
    </row>
    <row r="18930" spans="15:15" x14ac:dyDescent="0.15">
      <c r="O18930" s="43"/>
    </row>
    <row r="18931" spans="15:15" x14ac:dyDescent="0.15">
      <c r="O18931" s="43"/>
    </row>
    <row r="18932" spans="15:15" x14ac:dyDescent="0.15">
      <c r="O18932" s="43"/>
    </row>
    <row r="18933" spans="15:15" x14ac:dyDescent="0.15">
      <c r="O18933" s="43"/>
    </row>
    <row r="18934" spans="15:15" x14ac:dyDescent="0.15">
      <c r="O18934" s="43"/>
    </row>
    <row r="18935" spans="15:15" x14ac:dyDescent="0.15">
      <c r="O18935" s="43"/>
    </row>
    <row r="18936" spans="15:15" x14ac:dyDescent="0.15">
      <c r="O18936" s="43"/>
    </row>
    <row r="18937" spans="15:15" x14ac:dyDescent="0.15">
      <c r="O18937" s="43"/>
    </row>
    <row r="18938" spans="15:15" x14ac:dyDescent="0.15">
      <c r="O18938" s="43"/>
    </row>
    <row r="18939" spans="15:15" x14ac:dyDescent="0.15">
      <c r="O18939" s="43"/>
    </row>
    <row r="18940" spans="15:15" x14ac:dyDescent="0.15">
      <c r="O18940" s="43"/>
    </row>
    <row r="18941" spans="15:15" x14ac:dyDescent="0.15">
      <c r="O18941" s="43"/>
    </row>
    <row r="18942" spans="15:15" x14ac:dyDescent="0.15">
      <c r="O18942" s="43"/>
    </row>
    <row r="18943" spans="15:15" x14ac:dyDescent="0.15">
      <c r="O18943" s="43"/>
    </row>
    <row r="18944" spans="15:15" x14ac:dyDescent="0.15">
      <c r="O18944" s="43"/>
    </row>
    <row r="18945" spans="15:15" x14ac:dyDescent="0.15">
      <c r="O18945" s="43"/>
    </row>
    <row r="18946" spans="15:15" x14ac:dyDescent="0.15">
      <c r="O18946" s="43"/>
    </row>
    <row r="18947" spans="15:15" x14ac:dyDescent="0.15">
      <c r="O18947" s="43"/>
    </row>
    <row r="18948" spans="15:15" x14ac:dyDescent="0.15">
      <c r="O18948" s="43"/>
    </row>
    <row r="18949" spans="15:15" x14ac:dyDescent="0.15">
      <c r="O18949" s="43"/>
    </row>
    <row r="18950" spans="15:15" x14ac:dyDescent="0.15">
      <c r="O18950" s="43"/>
    </row>
    <row r="18951" spans="15:15" x14ac:dyDescent="0.15">
      <c r="O18951" s="43"/>
    </row>
    <row r="18952" spans="15:15" x14ac:dyDescent="0.15">
      <c r="O18952" s="43"/>
    </row>
    <row r="18953" spans="15:15" x14ac:dyDescent="0.15">
      <c r="O18953" s="43"/>
    </row>
    <row r="18954" spans="15:15" x14ac:dyDescent="0.15">
      <c r="O18954" s="43"/>
    </row>
    <row r="18955" spans="15:15" x14ac:dyDescent="0.15">
      <c r="O18955" s="43"/>
    </row>
    <row r="18956" spans="15:15" x14ac:dyDescent="0.15">
      <c r="O18956" s="43"/>
    </row>
    <row r="18957" spans="15:15" x14ac:dyDescent="0.15">
      <c r="O18957" s="43"/>
    </row>
    <row r="18958" spans="15:15" x14ac:dyDescent="0.15">
      <c r="O18958" s="43"/>
    </row>
    <row r="18959" spans="15:15" x14ac:dyDescent="0.15">
      <c r="O18959" s="43"/>
    </row>
    <row r="18960" spans="15:15" x14ac:dyDescent="0.15">
      <c r="O18960" s="43"/>
    </row>
    <row r="18961" spans="15:15" x14ac:dyDescent="0.15">
      <c r="O18961" s="43"/>
    </row>
    <row r="18962" spans="15:15" x14ac:dyDescent="0.15">
      <c r="O18962" s="43"/>
    </row>
    <row r="18963" spans="15:15" x14ac:dyDescent="0.15">
      <c r="O18963" s="43"/>
    </row>
    <row r="18964" spans="15:15" x14ac:dyDescent="0.15">
      <c r="O18964" s="43"/>
    </row>
    <row r="18965" spans="15:15" x14ac:dyDescent="0.15">
      <c r="O18965" s="43"/>
    </row>
    <row r="18966" spans="15:15" x14ac:dyDescent="0.15">
      <c r="O18966" s="43"/>
    </row>
    <row r="18967" spans="15:15" x14ac:dyDescent="0.15">
      <c r="O18967" s="43"/>
    </row>
    <row r="18968" spans="15:15" x14ac:dyDescent="0.15">
      <c r="O18968" s="43"/>
    </row>
    <row r="18969" spans="15:15" x14ac:dyDescent="0.15">
      <c r="O18969" s="43"/>
    </row>
    <row r="18970" spans="15:15" x14ac:dyDescent="0.15">
      <c r="O18970" s="43"/>
    </row>
    <row r="18971" spans="15:15" x14ac:dyDescent="0.15">
      <c r="O18971" s="43"/>
    </row>
    <row r="18972" spans="15:15" x14ac:dyDescent="0.15">
      <c r="O18972" s="43"/>
    </row>
    <row r="18973" spans="15:15" x14ac:dyDescent="0.15">
      <c r="O18973" s="43"/>
    </row>
    <row r="18974" spans="15:15" x14ac:dyDescent="0.15">
      <c r="O18974" s="43"/>
    </row>
    <row r="18975" spans="15:15" x14ac:dyDescent="0.15">
      <c r="O18975" s="43"/>
    </row>
    <row r="18976" spans="15:15" x14ac:dyDescent="0.15">
      <c r="O18976" s="43"/>
    </row>
    <row r="18977" spans="15:15" x14ac:dyDescent="0.15">
      <c r="O18977" s="43"/>
    </row>
    <row r="18978" spans="15:15" x14ac:dyDescent="0.15">
      <c r="O18978" s="43"/>
    </row>
    <row r="18979" spans="15:15" x14ac:dyDescent="0.15">
      <c r="O18979" s="43"/>
    </row>
    <row r="18980" spans="15:15" x14ac:dyDescent="0.15">
      <c r="O18980" s="43"/>
    </row>
    <row r="18981" spans="15:15" x14ac:dyDescent="0.15">
      <c r="O18981" s="43"/>
    </row>
    <row r="18982" spans="15:15" x14ac:dyDescent="0.15">
      <c r="O18982" s="43"/>
    </row>
    <row r="18983" spans="15:15" x14ac:dyDescent="0.15">
      <c r="O18983" s="43"/>
    </row>
    <row r="18984" spans="15:15" x14ac:dyDescent="0.15">
      <c r="O18984" s="43"/>
    </row>
    <row r="18985" spans="15:15" x14ac:dyDescent="0.15">
      <c r="O18985" s="43"/>
    </row>
    <row r="18986" spans="15:15" x14ac:dyDescent="0.15">
      <c r="O18986" s="43"/>
    </row>
    <row r="18987" spans="15:15" x14ac:dyDescent="0.15">
      <c r="O18987" s="43"/>
    </row>
    <row r="18988" spans="15:15" x14ac:dyDescent="0.15">
      <c r="O18988" s="43"/>
    </row>
    <row r="18989" spans="15:15" x14ac:dyDescent="0.15">
      <c r="O18989" s="43"/>
    </row>
    <row r="18990" spans="15:15" x14ac:dyDescent="0.15">
      <c r="O18990" s="43"/>
    </row>
    <row r="18991" spans="15:15" x14ac:dyDescent="0.15">
      <c r="O18991" s="43"/>
    </row>
    <row r="18992" spans="15:15" x14ac:dyDescent="0.15">
      <c r="O18992" s="43"/>
    </row>
    <row r="18993" spans="15:15" x14ac:dyDescent="0.15">
      <c r="O18993" s="43"/>
    </row>
    <row r="18994" spans="15:15" x14ac:dyDescent="0.15">
      <c r="O18994" s="43"/>
    </row>
    <row r="18995" spans="15:15" x14ac:dyDescent="0.15">
      <c r="O18995" s="43"/>
    </row>
    <row r="18996" spans="15:15" x14ac:dyDescent="0.15">
      <c r="O18996" s="43"/>
    </row>
    <row r="18997" spans="15:15" x14ac:dyDescent="0.15">
      <c r="O18997" s="43"/>
    </row>
    <row r="18998" spans="15:15" x14ac:dyDescent="0.15">
      <c r="O18998" s="43"/>
    </row>
    <row r="18999" spans="15:15" x14ac:dyDescent="0.15">
      <c r="O18999" s="43"/>
    </row>
    <row r="19000" spans="15:15" x14ac:dyDescent="0.15">
      <c r="O19000" s="43"/>
    </row>
    <row r="19001" spans="15:15" x14ac:dyDescent="0.15">
      <c r="O19001" s="43"/>
    </row>
    <row r="19002" spans="15:15" x14ac:dyDescent="0.15">
      <c r="O19002" s="43"/>
    </row>
    <row r="19003" spans="15:15" x14ac:dyDescent="0.15">
      <c r="O19003" s="43"/>
    </row>
    <row r="19004" spans="15:15" x14ac:dyDescent="0.15">
      <c r="O19004" s="43"/>
    </row>
    <row r="19005" spans="15:15" x14ac:dyDescent="0.15">
      <c r="O19005" s="43"/>
    </row>
    <row r="19006" spans="15:15" x14ac:dyDescent="0.15">
      <c r="O19006" s="43"/>
    </row>
    <row r="19007" spans="15:15" x14ac:dyDescent="0.15">
      <c r="O19007" s="43"/>
    </row>
    <row r="19008" spans="15:15" x14ac:dyDescent="0.15">
      <c r="O19008" s="43"/>
    </row>
    <row r="19009" spans="15:15" x14ac:dyDescent="0.15">
      <c r="O19009" s="43"/>
    </row>
    <row r="19010" spans="15:15" x14ac:dyDescent="0.15">
      <c r="O19010" s="43"/>
    </row>
    <row r="19011" spans="15:15" x14ac:dyDescent="0.15">
      <c r="O19011" s="43"/>
    </row>
    <row r="19012" spans="15:15" x14ac:dyDescent="0.15">
      <c r="O19012" s="43"/>
    </row>
    <row r="19013" spans="15:15" x14ac:dyDescent="0.15">
      <c r="O19013" s="43"/>
    </row>
    <row r="19014" spans="15:15" x14ac:dyDescent="0.15">
      <c r="O19014" s="43"/>
    </row>
    <row r="19015" spans="15:15" x14ac:dyDescent="0.15">
      <c r="O19015" s="43"/>
    </row>
    <row r="19016" spans="15:15" x14ac:dyDescent="0.15">
      <c r="O19016" s="43"/>
    </row>
    <row r="19017" spans="15:15" x14ac:dyDescent="0.15">
      <c r="O19017" s="43"/>
    </row>
    <row r="19018" spans="15:15" x14ac:dyDescent="0.15">
      <c r="O19018" s="43"/>
    </row>
    <row r="19019" spans="15:15" x14ac:dyDescent="0.15">
      <c r="O19019" s="43"/>
    </row>
    <row r="19020" spans="15:15" x14ac:dyDescent="0.15">
      <c r="O19020" s="43"/>
    </row>
    <row r="19021" spans="15:15" x14ac:dyDescent="0.15">
      <c r="O19021" s="43"/>
    </row>
    <row r="19022" spans="15:15" x14ac:dyDescent="0.15">
      <c r="O19022" s="43"/>
    </row>
    <row r="19023" spans="15:15" x14ac:dyDescent="0.15">
      <c r="O19023" s="43"/>
    </row>
    <row r="19024" spans="15:15" x14ac:dyDescent="0.15">
      <c r="O19024" s="43"/>
    </row>
    <row r="19025" spans="15:15" x14ac:dyDescent="0.15">
      <c r="O19025" s="43"/>
    </row>
    <row r="19026" spans="15:15" x14ac:dyDescent="0.15">
      <c r="O19026" s="43"/>
    </row>
    <row r="19027" spans="15:15" x14ac:dyDescent="0.15">
      <c r="O19027" s="43"/>
    </row>
    <row r="19028" spans="15:15" x14ac:dyDescent="0.15">
      <c r="O19028" s="43"/>
    </row>
    <row r="19029" spans="15:15" x14ac:dyDescent="0.15">
      <c r="O19029" s="43"/>
    </row>
    <row r="19030" spans="15:15" x14ac:dyDescent="0.15">
      <c r="O19030" s="43"/>
    </row>
    <row r="19031" spans="15:15" x14ac:dyDescent="0.15">
      <c r="O19031" s="43"/>
    </row>
    <row r="19032" spans="15:15" x14ac:dyDescent="0.15">
      <c r="O19032" s="43"/>
    </row>
    <row r="19033" spans="15:15" x14ac:dyDescent="0.15">
      <c r="O19033" s="43"/>
    </row>
    <row r="19034" spans="15:15" x14ac:dyDescent="0.15">
      <c r="O19034" s="43"/>
    </row>
    <row r="19035" spans="15:15" x14ac:dyDescent="0.15">
      <c r="O19035" s="43"/>
    </row>
    <row r="19036" spans="15:15" x14ac:dyDescent="0.15">
      <c r="O19036" s="43"/>
    </row>
    <row r="19037" spans="15:15" x14ac:dyDescent="0.15">
      <c r="O19037" s="43"/>
    </row>
    <row r="19038" spans="15:15" x14ac:dyDescent="0.15">
      <c r="O19038" s="43"/>
    </row>
    <row r="19039" spans="15:15" x14ac:dyDescent="0.15">
      <c r="O19039" s="43"/>
    </row>
    <row r="19040" spans="15:15" x14ac:dyDescent="0.15">
      <c r="O19040" s="43"/>
    </row>
    <row r="19041" spans="15:15" x14ac:dyDescent="0.15">
      <c r="O19041" s="43"/>
    </row>
    <row r="19042" spans="15:15" x14ac:dyDescent="0.15">
      <c r="O19042" s="43"/>
    </row>
    <row r="19043" spans="15:15" x14ac:dyDescent="0.15">
      <c r="O19043" s="43"/>
    </row>
    <row r="19044" spans="15:15" x14ac:dyDescent="0.15">
      <c r="O19044" s="43"/>
    </row>
    <row r="19045" spans="15:15" x14ac:dyDescent="0.15">
      <c r="O19045" s="43"/>
    </row>
    <row r="19046" spans="15:15" x14ac:dyDescent="0.15">
      <c r="O19046" s="43"/>
    </row>
    <row r="19047" spans="15:15" x14ac:dyDescent="0.15">
      <c r="O19047" s="43"/>
    </row>
    <row r="19048" spans="15:15" x14ac:dyDescent="0.15">
      <c r="O19048" s="43"/>
    </row>
    <row r="19049" spans="15:15" x14ac:dyDescent="0.15">
      <c r="O19049" s="43"/>
    </row>
    <row r="19050" spans="15:15" x14ac:dyDescent="0.15">
      <c r="O19050" s="43"/>
    </row>
    <row r="19051" spans="15:15" x14ac:dyDescent="0.15">
      <c r="O19051" s="43"/>
    </row>
    <row r="19052" spans="15:15" x14ac:dyDescent="0.15">
      <c r="O19052" s="43"/>
    </row>
    <row r="19053" spans="15:15" x14ac:dyDescent="0.15">
      <c r="O19053" s="43"/>
    </row>
    <row r="19054" spans="15:15" x14ac:dyDescent="0.15">
      <c r="O19054" s="43"/>
    </row>
    <row r="19055" spans="15:15" x14ac:dyDescent="0.15">
      <c r="O19055" s="43"/>
    </row>
    <row r="19056" spans="15:15" x14ac:dyDescent="0.15">
      <c r="O19056" s="43"/>
    </row>
    <row r="19057" spans="15:15" x14ac:dyDescent="0.15">
      <c r="O19057" s="43"/>
    </row>
    <row r="19058" spans="15:15" x14ac:dyDescent="0.15">
      <c r="O19058" s="43"/>
    </row>
    <row r="19059" spans="15:15" x14ac:dyDescent="0.15">
      <c r="O19059" s="43"/>
    </row>
    <row r="19060" spans="15:15" x14ac:dyDescent="0.15">
      <c r="O19060" s="43"/>
    </row>
    <row r="19061" spans="15:15" x14ac:dyDescent="0.15">
      <c r="O19061" s="43"/>
    </row>
    <row r="19062" spans="15:15" x14ac:dyDescent="0.15">
      <c r="O19062" s="43"/>
    </row>
    <row r="19063" spans="15:15" x14ac:dyDescent="0.15">
      <c r="O19063" s="43"/>
    </row>
    <row r="19064" spans="15:15" x14ac:dyDescent="0.15">
      <c r="O19064" s="43"/>
    </row>
    <row r="19065" spans="15:15" x14ac:dyDescent="0.15">
      <c r="O19065" s="43"/>
    </row>
    <row r="19066" spans="15:15" x14ac:dyDescent="0.15">
      <c r="O19066" s="43"/>
    </row>
    <row r="19067" spans="15:15" x14ac:dyDescent="0.15">
      <c r="O19067" s="43"/>
    </row>
    <row r="19068" spans="15:15" x14ac:dyDescent="0.15">
      <c r="O19068" s="43"/>
    </row>
    <row r="19069" spans="15:15" x14ac:dyDescent="0.15">
      <c r="O19069" s="43"/>
    </row>
    <row r="19070" spans="15:15" x14ac:dyDescent="0.15">
      <c r="O19070" s="43"/>
    </row>
    <row r="19071" spans="15:15" x14ac:dyDescent="0.15">
      <c r="O19071" s="43"/>
    </row>
    <row r="19072" spans="15:15" x14ac:dyDescent="0.15">
      <c r="O19072" s="43"/>
    </row>
    <row r="19073" spans="15:15" x14ac:dyDescent="0.15">
      <c r="O19073" s="43"/>
    </row>
    <row r="19074" spans="15:15" x14ac:dyDescent="0.15">
      <c r="O19074" s="43"/>
    </row>
    <row r="19075" spans="15:15" x14ac:dyDescent="0.15">
      <c r="O19075" s="43"/>
    </row>
    <row r="19076" spans="15:15" x14ac:dyDescent="0.15">
      <c r="O19076" s="43"/>
    </row>
    <row r="19077" spans="15:15" x14ac:dyDescent="0.15">
      <c r="O19077" s="43"/>
    </row>
    <row r="19078" spans="15:15" x14ac:dyDescent="0.15">
      <c r="O19078" s="43"/>
    </row>
    <row r="19079" spans="15:15" x14ac:dyDescent="0.15">
      <c r="O19079" s="43"/>
    </row>
    <row r="19080" spans="15:15" x14ac:dyDescent="0.15">
      <c r="O19080" s="43"/>
    </row>
    <row r="19081" spans="15:15" x14ac:dyDescent="0.15">
      <c r="O19081" s="43"/>
    </row>
    <row r="19082" spans="15:15" x14ac:dyDescent="0.15">
      <c r="O19082" s="43"/>
    </row>
    <row r="19083" spans="15:15" x14ac:dyDescent="0.15">
      <c r="O19083" s="43"/>
    </row>
    <row r="19084" spans="15:15" x14ac:dyDescent="0.15">
      <c r="O19084" s="43"/>
    </row>
    <row r="19085" spans="15:15" x14ac:dyDescent="0.15">
      <c r="O19085" s="43"/>
    </row>
    <row r="19086" spans="15:15" x14ac:dyDescent="0.15">
      <c r="O19086" s="43"/>
    </row>
    <row r="19087" spans="15:15" x14ac:dyDescent="0.15">
      <c r="O19087" s="43"/>
    </row>
    <row r="19088" spans="15:15" x14ac:dyDescent="0.15">
      <c r="O19088" s="43"/>
    </row>
    <row r="19089" spans="15:15" x14ac:dyDescent="0.15">
      <c r="O19089" s="43"/>
    </row>
    <row r="19090" spans="15:15" x14ac:dyDescent="0.15">
      <c r="O19090" s="43"/>
    </row>
    <row r="19091" spans="15:15" x14ac:dyDescent="0.15">
      <c r="O19091" s="43"/>
    </row>
    <row r="19092" spans="15:15" x14ac:dyDescent="0.15">
      <c r="O19092" s="43"/>
    </row>
    <row r="19093" spans="15:15" x14ac:dyDescent="0.15">
      <c r="O19093" s="43"/>
    </row>
    <row r="19094" spans="15:15" x14ac:dyDescent="0.15">
      <c r="O19094" s="43"/>
    </row>
    <row r="19095" spans="15:15" x14ac:dyDescent="0.15">
      <c r="O19095" s="43"/>
    </row>
    <row r="19096" spans="15:15" x14ac:dyDescent="0.15">
      <c r="O19096" s="43"/>
    </row>
    <row r="19097" spans="15:15" x14ac:dyDescent="0.15">
      <c r="O19097" s="43"/>
    </row>
    <row r="19098" spans="15:15" x14ac:dyDescent="0.15">
      <c r="O19098" s="43"/>
    </row>
    <row r="19099" spans="15:15" x14ac:dyDescent="0.15">
      <c r="O19099" s="43"/>
    </row>
    <row r="19100" spans="15:15" x14ac:dyDescent="0.15">
      <c r="O19100" s="43"/>
    </row>
    <row r="19101" spans="15:15" x14ac:dyDescent="0.15">
      <c r="O19101" s="43"/>
    </row>
    <row r="19102" spans="15:15" x14ac:dyDescent="0.15">
      <c r="O19102" s="43"/>
    </row>
    <row r="19103" spans="15:15" x14ac:dyDescent="0.15">
      <c r="O19103" s="43"/>
    </row>
    <row r="19104" spans="15:15" x14ac:dyDescent="0.15">
      <c r="O19104" s="43"/>
    </row>
    <row r="19105" spans="15:15" x14ac:dyDescent="0.15">
      <c r="O19105" s="43"/>
    </row>
    <row r="19106" spans="15:15" x14ac:dyDescent="0.15">
      <c r="O19106" s="43"/>
    </row>
    <row r="19107" spans="15:15" x14ac:dyDescent="0.15">
      <c r="O19107" s="43"/>
    </row>
    <row r="19108" spans="15:15" x14ac:dyDescent="0.15">
      <c r="O19108" s="43"/>
    </row>
    <row r="19109" spans="15:15" x14ac:dyDescent="0.15">
      <c r="O19109" s="43"/>
    </row>
    <row r="19110" spans="15:15" x14ac:dyDescent="0.15">
      <c r="O19110" s="43"/>
    </row>
    <row r="19111" spans="15:15" x14ac:dyDescent="0.15">
      <c r="O19111" s="43"/>
    </row>
    <row r="19112" spans="15:15" x14ac:dyDescent="0.15">
      <c r="O19112" s="43"/>
    </row>
    <row r="19113" spans="15:15" x14ac:dyDescent="0.15">
      <c r="O19113" s="43"/>
    </row>
    <row r="19114" spans="15:15" x14ac:dyDescent="0.15">
      <c r="O19114" s="43"/>
    </row>
    <row r="19115" spans="15:15" x14ac:dyDescent="0.15">
      <c r="O19115" s="43"/>
    </row>
    <row r="19116" spans="15:15" x14ac:dyDescent="0.15">
      <c r="O19116" s="43"/>
    </row>
    <row r="19117" spans="15:15" x14ac:dyDescent="0.15">
      <c r="O19117" s="43"/>
    </row>
    <row r="19118" spans="15:15" x14ac:dyDescent="0.15">
      <c r="O19118" s="43"/>
    </row>
    <row r="19119" spans="15:15" x14ac:dyDescent="0.15">
      <c r="O19119" s="43"/>
    </row>
    <row r="19120" spans="15:15" x14ac:dyDescent="0.15">
      <c r="O19120" s="43"/>
    </row>
    <row r="19121" spans="15:15" x14ac:dyDescent="0.15">
      <c r="O19121" s="43"/>
    </row>
    <row r="19122" spans="15:15" x14ac:dyDescent="0.15">
      <c r="O19122" s="43"/>
    </row>
    <row r="19123" spans="15:15" x14ac:dyDescent="0.15">
      <c r="O19123" s="43"/>
    </row>
    <row r="19124" spans="15:15" x14ac:dyDescent="0.15">
      <c r="O19124" s="43"/>
    </row>
    <row r="19125" spans="15:15" x14ac:dyDescent="0.15">
      <c r="O19125" s="43"/>
    </row>
    <row r="19126" spans="15:15" x14ac:dyDescent="0.15">
      <c r="O19126" s="43"/>
    </row>
    <row r="19127" spans="15:15" x14ac:dyDescent="0.15">
      <c r="O19127" s="43"/>
    </row>
    <row r="19128" spans="15:15" x14ac:dyDescent="0.15">
      <c r="O19128" s="43"/>
    </row>
    <row r="19129" spans="15:15" x14ac:dyDescent="0.15">
      <c r="O19129" s="43"/>
    </row>
    <row r="19130" spans="15:15" x14ac:dyDescent="0.15">
      <c r="O19130" s="43"/>
    </row>
    <row r="19131" spans="15:15" x14ac:dyDescent="0.15">
      <c r="O19131" s="43"/>
    </row>
    <row r="19132" spans="15:15" x14ac:dyDescent="0.15">
      <c r="O19132" s="43"/>
    </row>
    <row r="19133" spans="15:15" x14ac:dyDescent="0.15">
      <c r="O19133" s="43"/>
    </row>
    <row r="19134" spans="15:15" x14ac:dyDescent="0.15">
      <c r="O19134" s="43"/>
    </row>
    <row r="19135" spans="15:15" x14ac:dyDescent="0.15">
      <c r="O19135" s="43"/>
    </row>
    <row r="19136" spans="15:15" x14ac:dyDescent="0.15">
      <c r="O19136" s="43"/>
    </row>
    <row r="19137" spans="15:15" x14ac:dyDescent="0.15">
      <c r="O19137" s="43"/>
    </row>
    <row r="19138" spans="15:15" x14ac:dyDescent="0.15">
      <c r="O19138" s="43"/>
    </row>
    <row r="19139" spans="15:15" x14ac:dyDescent="0.15">
      <c r="O19139" s="43"/>
    </row>
    <row r="19140" spans="15:15" x14ac:dyDescent="0.15">
      <c r="O19140" s="43"/>
    </row>
    <row r="19141" spans="15:15" x14ac:dyDescent="0.15">
      <c r="O19141" s="43"/>
    </row>
    <row r="19142" spans="15:15" x14ac:dyDescent="0.15">
      <c r="O19142" s="43"/>
    </row>
    <row r="19143" spans="15:15" x14ac:dyDescent="0.15">
      <c r="O19143" s="43"/>
    </row>
    <row r="19144" spans="15:15" x14ac:dyDescent="0.15">
      <c r="O19144" s="43"/>
    </row>
    <row r="19145" spans="15:15" x14ac:dyDescent="0.15">
      <c r="O19145" s="43"/>
    </row>
    <row r="19146" spans="15:15" x14ac:dyDescent="0.15">
      <c r="O19146" s="43"/>
    </row>
    <row r="19147" spans="15:15" x14ac:dyDescent="0.15">
      <c r="O19147" s="43"/>
    </row>
    <row r="19148" spans="15:15" x14ac:dyDescent="0.15">
      <c r="O19148" s="43"/>
    </row>
    <row r="19149" spans="15:15" x14ac:dyDescent="0.15">
      <c r="O19149" s="43"/>
    </row>
    <row r="19150" spans="15:15" x14ac:dyDescent="0.15">
      <c r="O19150" s="43"/>
    </row>
    <row r="19151" spans="15:15" x14ac:dyDescent="0.15">
      <c r="O19151" s="43"/>
    </row>
    <row r="19152" spans="15:15" x14ac:dyDescent="0.15">
      <c r="O19152" s="43"/>
    </row>
    <row r="19153" spans="15:15" x14ac:dyDescent="0.15">
      <c r="O19153" s="43"/>
    </row>
    <row r="19154" spans="15:15" x14ac:dyDescent="0.15">
      <c r="O19154" s="43"/>
    </row>
    <row r="19155" spans="15:15" x14ac:dyDescent="0.15">
      <c r="O19155" s="43"/>
    </row>
    <row r="19156" spans="15:15" x14ac:dyDescent="0.15">
      <c r="O19156" s="43"/>
    </row>
    <row r="19157" spans="15:15" x14ac:dyDescent="0.15">
      <c r="O19157" s="43"/>
    </row>
    <row r="19158" spans="15:15" x14ac:dyDescent="0.15">
      <c r="O19158" s="43"/>
    </row>
    <row r="19159" spans="15:15" x14ac:dyDescent="0.15">
      <c r="O19159" s="43"/>
    </row>
    <row r="19160" spans="15:15" x14ac:dyDescent="0.15">
      <c r="O19160" s="43"/>
    </row>
    <row r="19161" spans="15:15" x14ac:dyDescent="0.15">
      <c r="O19161" s="43"/>
    </row>
    <row r="19162" spans="15:15" x14ac:dyDescent="0.15">
      <c r="O19162" s="43"/>
    </row>
    <row r="19163" spans="15:15" x14ac:dyDescent="0.15">
      <c r="O19163" s="43"/>
    </row>
    <row r="19164" spans="15:15" x14ac:dyDescent="0.15">
      <c r="O19164" s="43"/>
    </row>
    <row r="19165" spans="15:15" x14ac:dyDescent="0.15">
      <c r="O19165" s="43"/>
    </row>
    <row r="19166" spans="15:15" x14ac:dyDescent="0.15">
      <c r="O19166" s="43"/>
    </row>
    <row r="19167" spans="15:15" x14ac:dyDescent="0.15">
      <c r="O19167" s="43"/>
    </row>
    <row r="19168" spans="15:15" x14ac:dyDescent="0.15">
      <c r="O19168" s="43"/>
    </row>
    <row r="19169" spans="15:15" x14ac:dyDescent="0.15">
      <c r="O19169" s="43"/>
    </row>
    <row r="19170" spans="15:15" x14ac:dyDescent="0.15">
      <c r="O19170" s="43"/>
    </row>
    <row r="19171" spans="15:15" x14ac:dyDescent="0.15">
      <c r="O19171" s="43"/>
    </row>
    <row r="19172" spans="15:15" x14ac:dyDescent="0.15">
      <c r="O19172" s="43"/>
    </row>
    <row r="19173" spans="15:15" x14ac:dyDescent="0.15">
      <c r="O19173" s="43"/>
    </row>
    <row r="19174" spans="15:15" x14ac:dyDescent="0.15">
      <c r="O19174" s="43"/>
    </row>
    <row r="19175" spans="15:15" x14ac:dyDescent="0.15">
      <c r="O19175" s="43"/>
    </row>
    <row r="19176" spans="15:15" x14ac:dyDescent="0.15">
      <c r="O19176" s="43"/>
    </row>
    <row r="19177" spans="15:15" x14ac:dyDescent="0.15">
      <c r="O19177" s="43"/>
    </row>
    <row r="19178" spans="15:15" x14ac:dyDescent="0.15">
      <c r="O19178" s="43"/>
    </row>
    <row r="19179" spans="15:15" x14ac:dyDescent="0.15">
      <c r="O19179" s="43"/>
    </row>
    <row r="19180" spans="15:15" x14ac:dyDescent="0.15">
      <c r="O19180" s="43"/>
    </row>
    <row r="19181" spans="15:15" x14ac:dyDescent="0.15">
      <c r="O19181" s="43"/>
    </row>
    <row r="19182" spans="15:15" x14ac:dyDescent="0.15">
      <c r="O19182" s="43"/>
    </row>
    <row r="19183" spans="15:15" x14ac:dyDescent="0.15">
      <c r="O19183" s="43"/>
    </row>
    <row r="19184" spans="15:15" x14ac:dyDescent="0.15">
      <c r="O19184" s="43"/>
    </row>
    <row r="19185" spans="15:15" x14ac:dyDescent="0.15">
      <c r="O19185" s="43"/>
    </row>
    <row r="19186" spans="15:15" x14ac:dyDescent="0.15">
      <c r="O19186" s="43"/>
    </row>
    <row r="19187" spans="15:15" x14ac:dyDescent="0.15">
      <c r="O19187" s="43"/>
    </row>
    <row r="19188" spans="15:15" x14ac:dyDescent="0.15">
      <c r="O19188" s="43"/>
    </row>
    <row r="19189" spans="15:15" x14ac:dyDescent="0.15">
      <c r="O19189" s="43"/>
    </row>
    <row r="19190" spans="15:15" x14ac:dyDescent="0.15">
      <c r="O19190" s="43"/>
    </row>
    <row r="19191" spans="15:15" x14ac:dyDescent="0.15">
      <c r="O19191" s="43"/>
    </row>
    <row r="19192" spans="15:15" x14ac:dyDescent="0.15">
      <c r="O19192" s="43"/>
    </row>
    <row r="19193" spans="15:15" x14ac:dyDescent="0.15">
      <c r="O19193" s="43"/>
    </row>
    <row r="19194" spans="15:15" x14ac:dyDescent="0.15">
      <c r="O19194" s="43"/>
    </row>
    <row r="19195" spans="15:15" x14ac:dyDescent="0.15">
      <c r="O19195" s="43"/>
    </row>
    <row r="19196" spans="15:15" x14ac:dyDescent="0.15">
      <c r="O19196" s="43"/>
    </row>
    <row r="19197" spans="15:15" x14ac:dyDescent="0.15">
      <c r="O19197" s="43"/>
    </row>
    <row r="19198" spans="15:15" x14ac:dyDescent="0.15">
      <c r="O19198" s="43"/>
    </row>
    <row r="19199" spans="15:15" x14ac:dyDescent="0.15">
      <c r="O19199" s="43"/>
    </row>
    <row r="19200" spans="15:15" x14ac:dyDescent="0.15">
      <c r="O19200" s="43"/>
    </row>
    <row r="19201" spans="15:15" x14ac:dyDescent="0.15">
      <c r="O19201" s="43"/>
    </row>
    <row r="19202" spans="15:15" x14ac:dyDescent="0.15">
      <c r="O19202" s="43"/>
    </row>
    <row r="19203" spans="15:15" x14ac:dyDescent="0.15">
      <c r="O19203" s="43"/>
    </row>
    <row r="19204" spans="15:15" x14ac:dyDescent="0.15">
      <c r="O19204" s="43"/>
    </row>
    <row r="19205" spans="15:15" x14ac:dyDescent="0.15">
      <c r="O19205" s="43"/>
    </row>
    <row r="19206" spans="15:15" x14ac:dyDescent="0.15">
      <c r="O19206" s="43"/>
    </row>
    <row r="19207" spans="15:15" x14ac:dyDescent="0.15">
      <c r="O19207" s="43"/>
    </row>
    <row r="19208" spans="15:15" x14ac:dyDescent="0.15">
      <c r="O19208" s="43"/>
    </row>
    <row r="19209" spans="15:15" x14ac:dyDescent="0.15">
      <c r="O19209" s="43"/>
    </row>
    <row r="19210" spans="15:15" x14ac:dyDescent="0.15">
      <c r="O19210" s="43"/>
    </row>
    <row r="19211" spans="15:15" x14ac:dyDescent="0.15">
      <c r="O19211" s="43"/>
    </row>
    <row r="19212" spans="15:15" x14ac:dyDescent="0.15">
      <c r="O19212" s="43"/>
    </row>
    <row r="19213" spans="15:15" x14ac:dyDescent="0.15">
      <c r="O19213" s="43"/>
    </row>
    <row r="19214" spans="15:15" x14ac:dyDescent="0.15">
      <c r="O19214" s="43"/>
    </row>
    <row r="19215" spans="15:15" x14ac:dyDescent="0.15">
      <c r="O19215" s="43"/>
    </row>
    <row r="19216" spans="15:15" x14ac:dyDescent="0.15">
      <c r="O19216" s="43"/>
    </row>
    <row r="19217" spans="15:15" x14ac:dyDescent="0.15">
      <c r="O19217" s="43"/>
    </row>
    <row r="19218" spans="15:15" x14ac:dyDescent="0.15">
      <c r="O19218" s="43"/>
    </row>
    <row r="19219" spans="15:15" x14ac:dyDescent="0.15">
      <c r="O19219" s="43"/>
    </row>
    <row r="19220" spans="15:15" x14ac:dyDescent="0.15">
      <c r="O19220" s="43"/>
    </row>
    <row r="19221" spans="15:15" x14ac:dyDescent="0.15">
      <c r="O19221" s="43"/>
    </row>
    <row r="19222" spans="15:15" x14ac:dyDescent="0.15">
      <c r="O19222" s="43"/>
    </row>
    <row r="19223" spans="15:15" x14ac:dyDescent="0.15">
      <c r="O19223" s="43"/>
    </row>
    <row r="19224" spans="15:15" x14ac:dyDescent="0.15">
      <c r="O19224" s="43"/>
    </row>
    <row r="19225" spans="15:15" x14ac:dyDescent="0.15">
      <c r="O19225" s="43"/>
    </row>
    <row r="19226" spans="15:15" x14ac:dyDescent="0.15">
      <c r="O19226" s="43"/>
    </row>
    <row r="19227" spans="15:15" x14ac:dyDescent="0.15">
      <c r="O19227" s="43"/>
    </row>
    <row r="19228" spans="15:15" x14ac:dyDescent="0.15">
      <c r="O19228" s="43"/>
    </row>
    <row r="19229" spans="15:15" x14ac:dyDescent="0.15">
      <c r="O19229" s="43"/>
    </row>
    <row r="19230" spans="15:15" x14ac:dyDescent="0.15">
      <c r="O19230" s="43"/>
    </row>
    <row r="19231" spans="15:15" x14ac:dyDescent="0.15">
      <c r="O19231" s="43"/>
    </row>
    <row r="19232" spans="15:15" x14ac:dyDescent="0.15">
      <c r="O19232" s="43"/>
    </row>
    <row r="19233" spans="15:15" x14ac:dyDescent="0.15">
      <c r="O19233" s="43"/>
    </row>
    <row r="19234" spans="15:15" x14ac:dyDescent="0.15">
      <c r="O19234" s="43"/>
    </row>
    <row r="19235" spans="15:15" x14ac:dyDescent="0.15">
      <c r="O19235" s="43"/>
    </row>
    <row r="19236" spans="15:15" x14ac:dyDescent="0.15">
      <c r="O19236" s="43"/>
    </row>
    <row r="19237" spans="15:15" x14ac:dyDescent="0.15">
      <c r="O19237" s="43"/>
    </row>
    <row r="19238" spans="15:15" x14ac:dyDescent="0.15">
      <c r="O19238" s="43"/>
    </row>
    <row r="19239" spans="15:15" x14ac:dyDescent="0.15">
      <c r="O19239" s="43"/>
    </row>
    <row r="19240" spans="15:15" x14ac:dyDescent="0.15">
      <c r="O19240" s="43"/>
    </row>
    <row r="19241" spans="15:15" x14ac:dyDescent="0.15">
      <c r="O19241" s="43"/>
    </row>
    <row r="19242" spans="15:15" x14ac:dyDescent="0.15">
      <c r="O19242" s="43"/>
    </row>
    <row r="19243" spans="15:15" x14ac:dyDescent="0.15">
      <c r="O19243" s="43"/>
    </row>
    <row r="19244" spans="15:15" x14ac:dyDescent="0.15">
      <c r="O19244" s="43"/>
    </row>
    <row r="19245" spans="15:15" x14ac:dyDescent="0.15">
      <c r="O19245" s="43"/>
    </row>
    <row r="19246" spans="15:15" x14ac:dyDescent="0.15">
      <c r="O19246" s="43"/>
    </row>
    <row r="19247" spans="15:15" x14ac:dyDescent="0.15">
      <c r="O19247" s="43"/>
    </row>
    <row r="19248" spans="15:15" x14ac:dyDescent="0.15">
      <c r="O19248" s="43"/>
    </row>
    <row r="19249" spans="15:15" x14ac:dyDescent="0.15">
      <c r="O19249" s="43"/>
    </row>
    <row r="19250" spans="15:15" x14ac:dyDescent="0.15">
      <c r="O19250" s="43"/>
    </row>
    <row r="19251" spans="15:15" x14ac:dyDescent="0.15">
      <c r="O19251" s="43"/>
    </row>
    <row r="19252" spans="15:15" x14ac:dyDescent="0.15">
      <c r="O19252" s="43"/>
    </row>
    <row r="19253" spans="15:15" x14ac:dyDescent="0.15">
      <c r="O19253" s="43"/>
    </row>
    <row r="19254" spans="15:15" x14ac:dyDescent="0.15">
      <c r="O19254" s="43"/>
    </row>
    <row r="19255" spans="15:15" x14ac:dyDescent="0.15">
      <c r="O19255" s="43"/>
    </row>
    <row r="19256" spans="15:15" x14ac:dyDescent="0.15">
      <c r="O19256" s="43"/>
    </row>
    <row r="19257" spans="15:15" x14ac:dyDescent="0.15">
      <c r="O19257" s="43"/>
    </row>
    <row r="19258" spans="15:15" x14ac:dyDescent="0.15">
      <c r="O19258" s="43"/>
    </row>
    <row r="19259" spans="15:15" x14ac:dyDescent="0.15">
      <c r="O19259" s="43"/>
    </row>
    <row r="19260" spans="15:15" x14ac:dyDescent="0.15">
      <c r="O19260" s="43"/>
    </row>
    <row r="19261" spans="15:15" x14ac:dyDescent="0.15">
      <c r="O19261" s="43"/>
    </row>
    <row r="19262" spans="15:15" x14ac:dyDescent="0.15">
      <c r="O19262" s="43"/>
    </row>
    <row r="19263" spans="15:15" x14ac:dyDescent="0.15">
      <c r="O19263" s="43"/>
    </row>
    <row r="19264" spans="15:15" x14ac:dyDescent="0.15">
      <c r="O19264" s="43"/>
    </row>
    <row r="19265" spans="15:15" x14ac:dyDescent="0.15">
      <c r="O19265" s="43"/>
    </row>
    <row r="19266" spans="15:15" x14ac:dyDescent="0.15">
      <c r="O19266" s="43"/>
    </row>
    <row r="19267" spans="15:15" x14ac:dyDescent="0.15">
      <c r="O19267" s="43"/>
    </row>
    <row r="19268" spans="15:15" x14ac:dyDescent="0.15">
      <c r="O19268" s="43"/>
    </row>
    <row r="19269" spans="15:15" x14ac:dyDescent="0.15">
      <c r="O19269" s="43"/>
    </row>
    <row r="19270" spans="15:15" x14ac:dyDescent="0.15">
      <c r="O19270" s="43"/>
    </row>
    <row r="19271" spans="15:15" x14ac:dyDescent="0.15">
      <c r="O19271" s="43"/>
    </row>
    <row r="19272" spans="15:15" x14ac:dyDescent="0.15">
      <c r="O19272" s="43"/>
    </row>
    <row r="19273" spans="15:15" x14ac:dyDescent="0.15">
      <c r="O19273" s="43"/>
    </row>
    <row r="19274" spans="15:15" x14ac:dyDescent="0.15">
      <c r="O19274" s="43"/>
    </row>
    <row r="19275" spans="15:15" x14ac:dyDescent="0.15">
      <c r="O19275" s="43"/>
    </row>
    <row r="19276" spans="15:15" x14ac:dyDescent="0.15">
      <c r="O19276" s="43"/>
    </row>
    <row r="19277" spans="15:15" x14ac:dyDescent="0.15">
      <c r="O19277" s="43"/>
    </row>
    <row r="19278" spans="15:15" x14ac:dyDescent="0.15">
      <c r="O19278" s="43"/>
    </row>
    <row r="19279" spans="15:15" x14ac:dyDescent="0.15">
      <c r="O19279" s="43"/>
    </row>
    <row r="19280" spans="15:15" x14ac:dyDescent="0.15">
      <c r="O19280" s="43"/>
    </row>
    <row r="19281" spans="15:15" x14ac:dyDescent="0.15">
      <c r="O19281" s="43"/>
    </row>
    <row r="19282" spans="15:15" x14ac:dyDescent="0.15">
      <c r="O19282" s="43"/>
    </row>
    <row r="19283" spans="15:15" x14ac:dyDescent="0.15">
      <c r="O19283" s="43"/>
    </row>
    <row r="19284" spans="15:15" x14ac:dyDescent="0.15">
      <c r="O19284" s="43"/>
    </row>
    <row r="19285" spans="15:15" x14ac:dyDescent="0.15">
      <c r="O19285" s="43"/>
    </row>
    <row r="19286" spans="15:15" x14ac:dyDescent="0.15">
      <c r="O19286" s="43"/>
    </row>
    <row r="19287" spans="15:15" x14ac:dyDescent="0.15">
      <c r="O19287" s="43"/>
    </row>
    <row r="19288" spans="15:15" x14ac:dyDescent="0.15">
      <c r="O19288" s="43"/>
    </row>
    <row r="19289" spans="15:15" x14ac:dyDescent="0.15">
      <c r="O19289" s="43"/>
    </row>
    <row r="19290" spans="15:15" x14ac:dyDescent="0.15">
      <c r="O19290" s="43"/>
    </row>
    <row r="19291" spans="15:15" x14ac:dyDescent="0.15">
      <c r="O19291" s="43"/>
    </row>
    <row r="19292" spans="15:15" x14ac:dyDescent="0.15">
      <c r="O19292" s="43"/>
    </row>
    <row r="19293" spans="15:15" x14ac:dyDescent="0.15">
      <c r="O19293" s="43"/>
    </row>
    <row r="19294" spans="15:15" x14ac:dyDescent="0.15">
      <c r="O19294" s="43"/>
    </row>
    <row r="19295" spans="15:15" x14ac:dyDescent="0.15">
      <c r="O19295" s="43"/>
    </row>
    <row r="19296" spans="15:15" x14ac:dyDescent="0.15">
      <c r="O19296" s="43"/>
    </row>
    <row r="19297" spans="15:15" x14ac:dyDescent="0.15">
      <c r="O19297" s="43"/>
    </row>
    <row r="19298" spans="15:15" x14ac:dyDescent="0.15">
      <c r="O19298" s="43"/>
    </row>
    <row r="19299" spans="15:15" x14ac:dyDescent="0.15">
      <c r="O19299" s="43"/>
    </row>
    <row r="19300" spans="15:15" x14ac:dyDescent="0.15">
      <c r="O19300" s="43"/>
    </row>
    <row r="19301" spans="15:15" x14ac:dyDescent="0.15">
      <c r="O19301" s="43"/>
    </row>
    <row r="19302" spans="15:15" x14ac:dyDescent="0.15">
      <c r="O19302" s="43"/>
    </row>
    <row r="19303" spans="15:15" x14ac:dyDescent="0.15">
      <c r="O19303" s="43"/>
    </row>
    <row r="19304" spans="15:15" x14ac:dyDescent="0.15">
      <c r="O19304" s="43"/>
    </row>
    <row r="19305" spans="15:15" x14ac:dyDescent="0.15">
      <c r="O19305" s="43"/>
    </row>
    <row r="19306" spans="15:15" x14ac:dyDescent="0.15">
      <c r="O19306" s="43"/>
    </row>
    <row r="19307" spans="15:15" x14ac:dyDescent="0.15">
      <c r="O19307" s="43"/>
    </row>
    <row r="19308" spans="15:15" x14ac:dyDescent="0.15">
      <c r="O19308" s="43"/>
    </row>
    <row r="19309" spans="15:15" x14ac:dyDescent="0.15">
      <c r="O19309" s="43"/>
    </row>
    <row r="19310" spans="15:15" x14ac:dyDescent="0.15">
      <c r="O19310" s="43"/>
    </row>
    <row r="19311" spans="15:15" x14ac:dyDescent="0.15">
      <c r="O19311" s="43"/>
    </row>
    <row r="19312" spans="15:15" x14ac:dyDescent="0.15">
      <c r="O19312" s="43"/>
    </row>
    <row r="19313" spans="15:15" x14ac:dyDescent="0.15">
      <c r="O19313" s="43"/>
    </row>
    <row r="19314" spans="15:15" x14ac:dyDescent="0.15">
      <c r="O19314" s="43"/>
    </row>
    <row r="19315" spans="15:15" x14ac:dyDescent="0.15">
      <c r="O19315" s="43"/>
    </row>
    <row r="19316" spans="15:15" x14ac:dyDescent="0.15">
      <c r="O19316" s="43"/>
    </row>
    <row r="19317" spans="15:15" x14ac:dyDescent="0.15">
      <c r="O19317" s="43"/>
    </row>
    <row r="19318" spans="15:15" x14ac:dyDescent="0.15">
      <c r="O19318" s="43"/>
    </row>
    <row r="19319" spans="15:15" x14ac:dyDescent="0.15">
      <c r="O19319" s="43"/>
    </row>
    <row r="19320" spans="15:15" x14ac:dyDescent="0.15">
      <c r="O19320" s="43"/>
    </row>
    <row r="19321" spans="15:15" x14ac:dyDescent="0.15">
      <c r="O19321" s="43"/>
    </row>
    <row r="19322" spans="15:15" x14ac:dyDescent="0.15">
      <c r="O19322" s="43"/>
    </row>
    <row r="19323" spans="15:15" x14ac:dyDescent="0.15">
      <c r="O19323" s="43"/>
    </row>
    <row r="19324" spans="15:15" x14ac:dyDescent="0.15">
      <c r="O19324" s="43"/>
    </row>
    <row r="19325" spans="15:15" x14ac:dyDescent="0.15">
      <c r="O19325" s="43"/>
    </row>
    <row r="19326" spans="15:15" x14ac:dyDescent="0.15">
      <c r="O19326" s="43"/>
    </row>
    <row r="19327" spans="15:15" x14ac:dyDescent="0.15">
      <c r="O19327" s="43"/>
    </row>
    <row r="19328" spans="15:15" x14ac:dyDescent="0.15">
      <c r="O19328" s="43"/>
    </row>
    <row r="19329" spans="15:15" x14ac:dyDescent="0.15">
      <c r="O19329" s="43"/>
    </row>
    <row r="19330" spans="15:15" x14ac:dyDescent="0.15">
      <c r="O19330" s="43"/>
    </row>
    <row r="19331" spans="15:15" x14ac:dyDescent="0.15">
      <c r="O19331" s="43"/>
    </row>
    <row r="19332" spans="15:15" x14ac:dyDescent="0.15">
      <c r="O19332" s="43"/>
    </row>
    <row r="19333" spans="15:15" x14ac:dyDescent="0.15">
      <c r="O19333" s="43"/>
    </row>
    <row r="19334" spans="15:15" x14ac:dyDescent="0.15">
      <c r="O19334" s="43"/>
    </row>
    <row r="19335" spans="15:15" x14ac:dyDescent="0.15">
      <c r="O19335" s="43"/>
    </row>
    <row r="19336" spans="15:15" x14ac:dyDescent="0.15">
      <c r="O19336" s="43"/>
    </row>
    <row r="19337" spans="15:15" x14ac:dyDescent="0.15">
      <c r="O19337" s="43"/>
    </row>
    <row r="19338" spans="15:15" x14ac:dyDescent="0.15">
      <c r="O19338" s="43"/>
    </row>
    <row r="19339" spans="15:15" x14ac:dyDescent="0.15">
      <c r="O19339" s="43"/>
    </row>
    <row r="19340" spans="15:15" x14ac:dyDescent="0.15">
      <c r="O19340" s="43"/>
    </row>
    <row r="19341" spans="15:15" x14ac:dyDescent="0.15">
      <c r="O19341" s="43"/>
    </row>
    <row r="19342" spans="15:15" x14ac:dyDescent="0.15">
      <c r="O19342" s="43"/>
    </row>
    <row r="19343" spans="15:15" x14ac:dyDescent="0.15">
      <c r="O19343" s="43"/>
    </row>
    <row r="19344" spans="15:15" x14ac:dyDescent="0.15">
      <c r="O19344" s="43"/>
    </row>
    <row r="19345" spans="15:15" x14ac:dyDescent="0.15">
      <c r="O19345" s="43"/>
    </row>
    <row r="19346" spans="15:15" x14ac:dyDescent="0.15">
      <c r="O19346" s="43"/>
    </row>
    <row r="19347" spans="15:15" x14ac:dyDescent="0.15">
      <c r="O19347" s="43"/>
    </row>
    <row r="19348" spans="15:15" x14ac:dyDescent="0.15">
      <c r="O19348" s="43"/>
    </row>
    <row r="19349" spans="15:15" x14ac:dyDescent="0.15">
      <c r="O19349" s="43"/>
    </row>
    <row r="19350" spans="15:15" x14ac:dyDescent="0.15">
      <c r="O19350" s="43"/>
    </row>
    <row r="19351" spans="15:15" x14ac:dyDescent="0.15">
      <c r="O19351" s="43"/>
    </row>
    <row r="19352" spans="15:15" x14ac:dyDescent="0.15">
      <c r="O19352" s="43"/>
    </row>
    <row r="19353" spans="15:15" x14ac:dyDescent="0.15">
      <c r="O19353" s="43"/>
    </row>
    <row r="19354" spans="15:15" x14ac:dyDescent="0.15">
      <c r="O19354" s="43"/>
    </row>
    <row r="19355" spans="15:15" x14ac:dyDescent="0.15">
      <c r="O19355" s="43"/>
    </row>
    <row r="19356" spans="15:15" x14ac:dyDescent="0.15">
      <c r="O19356" s="43"/>
    </row>
    <row r="19357" spans="15:15" x14ac:dyDescent="0.15">
      <c r="O19357" s="43"/>
    </row>
    <row r="19358" spans="15:15" x14ac:dyDescent="0.15">
      <c r="O19358" s="43"/>
    </row>
    <row r="19359" spans="15:15" x14ac:dyDescent="0.15">
      <c r="O19359" s="43"/>
    </row>
    <row r="19360" spans="15:15" x14ac:dyDescent="0.15">
      <c r="O19360" s="43"/>
    </row>
    <row r="19361" spans="15:15" x14ac:dyDescent="0.15">
      <c r="O19361" s="43"/>
    </row>
    <row r="19362" spans="15:15" x14ac:dyDescent="0.15">
      <c r="O19362" s="43"/>
    </row>
    <row r="19363" spans="15:15" x14ac:dyDescent="0.15">
      <c r="O19363" s="43"/>
    </row>
    <row r="19364" spans="15:15" x14ac:dyDescent="0.15">
      <c r="O19364" s="43"/>
    </row>
    <row r="19365" spans="15:15" x14ac:dyDescent="0.15">
      <c r="O19365" s="43"/>
    </row>
    <row r="19366" spans="15:15" x14ac:dyDescent="0.15">
      <c r="O19366" s="43"/>
    </row>
    <row r="19367" spans="15:15" x14ac:dyDescent="0.15">
      <c r="O19367" s="43"/>
    </row>
    <row r="19368" spans="15:15" x14ac:dyDescent="0.15">
      <c r="O19368" s="43"/>
    </row>
    <row r="19369" spans="15:15" x14ac:dyDescent="0.15">
      <c r="O19369" s="43"/>
    </row>
    <row r="19370" spans="15:15" x14ac:dyDescent="0.15">
      <c r="O19370" s="43"/>
    </row>
    <row r="19371" spans="15:15" x14ac:dyDescent="0.15">
      <c r="O19371" s="43"/>
    </row>
    <row r="19372" spans="15:15" x14ac:dyDescent="0.15">
      <c r="O19372" s="43"/>
    </row>
    <row r="19373" spans="15:15" x14ac:dyDescent="0.15">
      <c r="O19373" s="43"/>
    </row>
    <row r="19374" spans="15:15" x14ac:dyDescent="0.15">
      <c r="O19374" s="43"/>
    </row>
    <row r="19375" spans="15:15" x14ac:dyDescent="0.15">
      <c r="O19375" s="43"/>
    </row>
    <row r="19376" spans="15:15" x14ac:dyDescent="0.15">
      <c r="O19376" s="43"/>
    </row>
    <row r="19377" spans="15:15" x14ac:dyDescent="0.15">
      <c r="O19377" s="43"/>
    </row>
    <row r="19378" spans="15:15" x14ac:dyDescent="0.15">
      <c r="O19378" s="43"/>
    </row>
    <row r="19379" spans="15:15" x14ac:dyDescent="0.15">
      <c r="O19379" s="43"/>
    </row>
    <row r="19380" spans="15:15" x14ac:dyDescent="0.15">
      <c r="O19380" s="43"/>
    </row>
    <row r="19381" spans="15:15" x14ac:dyDescent="0.15">
      <c r="O19381" s="43"/>
    </row>
    <row r="19382" spans="15:15" x14ac:dyDescent="0.15">
      <c r="O19382" s="43"/>
    </row>
    <row r="19383" spans="15:15" x14ac:dyDescent="0.15">
      <c r="O19383" s="43"/>
    </row>
    <row r="19384" spans="15:15" x14ac:dyDescent="0.15">
      <c r="O19384" s="43"/>
    </row>
    <row r="19385" spans="15:15" x14ac:dyDescent="0.15">
      <c r="O19385" s="43"/>
    </row>
    <row r="19386" spans="15:15" x14ac:dyDescent="0.15">
      <c r="O19386" s="43"/>
    </row>
    <row r="19387" spans="15:15" x14ac:dyDescent="0.15">
      <c r="O19387" s="43"/>
    </row>
    <row r="19388" spans="15:15" x14ac:dyDescent="0.15">
      <c r="O19388" s="43"/>
    </row>
    <row r="19389" spans="15:15" x14ac:dyDescent="0.15">
      <c r="O19389" s="43"/>
    </row>
    <row r="19390" spans="15:15" x14ac:dyDescent="0.15">
      <c r="O19390" s="43"/>
    </row>
    <row r="19391" spans="15:15" x14ac:dyDescent="0.15">
      <c r="O19391" s="43"/>
    </row>
    <row r="19392" spans="15:15" x14ac:dyDescent="0.15">
      <c r="O19392" s="43"/>
    </row>
    <row r="19393" spans="15:15" x14ac:dyDescent="0.15">
      <c r="O19393" s="43"/>
    </row>
    <row r="19394" spans="15:15" x14ac:dyDescent="0.15">
      <c r="O19394" s="43"/>
    </row>
    <row r="19395" spans="15:15" x14ac:dyDescent="0.15">
      <c r="O19395" s="43"/>
    </row>
    <row r="19396" spans="15:15" x14ac:dyDescent="0.15">
      <c r="O19396" s="43"/>
    </row>
    <row r="19397" spans="15:15" x14ac:dyDescent="0.15">
      <c r="O19397" s="43"/>
    </row>
    <row r="19398" spans="15:15" x14ac:dyDescent="0.15">
      <c r="O19398" s="43"/>
    </row>
    <row r="19399" spans="15:15" x14ac:dyDescent="0.15">
      <c r="O19399" s="43"/>
    </row>
    <row r="19400" spans="15:15" x14ac:dyDescent="0.15">
      <c r="O19400" s="43"/>
    </row>
    <row r="19401" spans="15:15" x14ac:dyDescent="0.15">
      <c r="O19401" s="43"/>
    </row>
    <row r="19402" spans="15:15" x14ac:dyDescent="0.15">
      <c r="O19402" s="43"/>
    </row>
    <row r="19403" spans="15:15" x14ac:dyDescent="0.15">
      <c r="O19403" s="43"/>
    </row>
    <row r="19404" spans="15:15" x14ac:dyDescent="0.15">
      <c r="O19404" s="43"/>
    </row>
    <row r="19405" spans="15:15" x14ac:dyDescent="0.15">
      <c r="O19405" s="43"/>
    </row>
    <row r="19406" spans="15:15" x14ac:dyDescent="0.15">
      <c r="O19406" s="43"/>
    </row>
    <row r="19407" spans="15:15" x14ac:dyDescent="0.15">
      <c r="O19407" s="43"/>
    </row>
    <row r="19408" spans="15:15" x14ac:dyDescent="0.15">
      <c r="O19408" s="43"/>
    </row>
    <row r="19409" spans="15:15" x14ac:dyDescent="0.15">
      <c r="O19409" s="43"/>
    </row>
    <row r="19410" spans="15:15" x14ac:dyDescent="0.15">
      <c r="O19410" s="43"/>
    </row>
    <row r="19411" spans="15:15" x14ac:dyDescent="0.15">
      <c r="O19411" s="43"/>
    </row>
    <row r="19412" spans="15:15" x14ac:dyDescent="0.15">
      <c r="O19412" s="43"/>
    </row>
    <row r="19413" spans="15:15" x14ac:dyDescent="0.15">
      <c r="O19413" s="43"/>
    </row>
    <row r="19414" spans="15:15" x14ac:dyDescent="0.15">
      <c r="O19414" s="43"/>
    </row>
    <row r="19415" spans="15:15" x14ac:dyDescent="0.15">
      <c r="O19415" s="43"/>
    </row>
    <row r="19416" spans="15:15" x14ac:dyDescent="0.15">
      <c r="O19416" s="43"/>
    </row>
    <row r="19417" spans="15:15" x14ac:dyDescent="0.15">
      <c r="O19417" s="43"/>
    </row>
    <row r="19418" spans="15:15" x14ac:dyDescent="0.15">
      <c r="O19418" s="43"/>
    </row>
    <row r="19419" spans="15:15" x14ac:dyDescent="0.15">
      <c r="O19419" s="43"/>
    </row>
    <row r="19420" spans="15:15" x14ac:dyDescent="0.15">
      <c r="O19420" s="43"/>
    </row>
    <row r="19421" spans="15:15" x14ac:dyDescent="0.15">
      <c r="O19421" s="43"/>
    </row>
    <row r="19422" spans="15:15" x14ac:dyDescent="0.15">
      <c r="O19422" s="43"/>
    </row>
    <row r="19423" spans="15:15" x14ac:dyDescent="0.15">
      <c r="O19423" s="43"/>
    </row>
    <row r="19424" spans="15:15" x14ac:dyDescent="0.15">
      <c r="O19424" s="43"/>
    </row>
    <row r="19425" spans="15:15" x14ac:dyDescent="0.15">
      <c r="O19425" s="43"/>
    </row>
    <row r="19426" spans="15:15" x14ac:dyDescent="0.15">
      <c r="O19426" s="43"/>
    </row>
    <row r="19427" spans="15:15" x14ac:dyDescent="0.15">
      <c r="O19427" s="43"/>
    </row>
    <row r="19428" spans="15:15" x14ac:dyDescent="0.15">
      <c r="O19428" s="43"/>
    </row>
    <row r="19429" spans="15:15" x14ac:dyDescent="0.15">
      <c r="O19429" s="43"/>
    </row>
    <row r="19430" spans="15:15" x14ac:dyDescent="0.15">
      <c r="O19430" s="43"/>
    </row>
    <row r="19431" spans="15:15" x14ac:dyDescent="0.15">
      <c r="O19431" s="43"/>
    </row>
    <row r="19432" spans="15:15" x14ac:dyDescent="0.15">
      <c r="O19432" s="43"/>
    </row>
    <row r="19433" spans="15:15" x14ac:dyDescent="0.15">
      <c r="O19433" s="43"/>
    </row>
    <row r="19434" spans="15:15" x14ac:dyDescent="0.15">
      <c r="O19434" s="43"/>
    </row>
    <row r="19435" spans="15:15" x14ac:dyDescent="0.15">
      <c r="O19435" s="43"/>
    </row>
    <row r="19436" spans="15:15" x14ac:dyDescent="0.15">
      <c r="O19436" s="43"/>
    </row>
    <row r="19437" spans="15:15" x14ac:dyDescent="0.15">
      <c r="O19437" s="43"/>
    </row>
    <row r="19438" spans="15:15" x14ac:dyDescent="0.15">
      <c r="O19438" s="43"/>
    </row>
    <row r="19439" spans="15:15" x14ac:dyDescent="0.15">
      <c r="O19439" s="43"/>
    </row>
    <row r="19440" spans="15:15" x14ac:dyDescent="0.15">
      <c r="O19440" s="43"/>
    </row>
    <row r="19441" spans="15:15" x14ac:dyDescent="0.15">
      <c r="O19441" s="43"/>
    </row>
    <row r="19442" spans="15:15" x14ac:dyDescent="0.15">
      <c r="O19442" s="43"/>
    </row>
    <row r="19443" spans="15:15" x14ac:dyDescent="0.15">
      <c r="O19443" s="43"/>
    </row>
    <row r="19444" spans="15:15" x14ac:dyDescent="0.15">
      <c r="O19444" s="43"/>
    </row>
    <row r="19445" spans="15:15" x14ac:dyDescent="0.15">
      <c r="O19445" s="43"/>
    </row>
    <row r="19446" spans="15:15" x14ac:dyDescent="0.15">
      <c r="O19446" s="43"/>
    </row>
    <row r="19447" spans="15:15" x14ac:dyDescent="0.15">
      <c r="O19447" s="43"/>
    </row>
    <row r="19448" spans="15:15" x14ac:dyDescent="0.15">
      <c r="O19448" s="43"/>
    </row>
    <row r="19449" spans="15:15" x14ac:dyDescent="0.15">
      <c r="O19449" s="43"/>
    </row>
    <row r="19450" spans="15:15" x14ac:dyDescent="0.15">
      <c r="O19450" s="43"/>
    </row>
    <row r="19451" spans="15:15" x14ac:dyDescent="0.15">
      <c r="O19451" s="43"/>
    </row>
    <row r="19452" spans="15:15" x14ac:dyDescent="0.15">
      <c r="O19452" s="43"/>
    </row>
    <row r="19453" spans="15:15" x14ac:dyDescent="0.15">
      <c r="O19453" s="43"/>
    </row>
    <row r="19454" spans="15:15" x14ac:dyDescent="0.15">
      <c r="O19454" s="43"/>
    </row>
    <row r="19455" spans="15:15" x14ac:dyDescent="0.15">
      <c r="O19455" s="43"/>
    </row>
    <row r="19456" spans="15:15" x14ac:dyDescent="0.15">
      <c r="O19456" s="43"/>
    </row>
    <row r="19457" spans="15:15" x14ac:dyDescent="0.15">
      <c r="O19457" s="43"/>
    </row>
    <row r="19458" spans="15:15" x14ac:dyDescent="0.15">
      <c r="O19458" s="43"/>
    </row>
    <row r="19459" spans="15:15" x14ac:dyDescent="0.15">
      <c r="O19459" s="43"/>
    </row>
    <row r="19460" spans="15:15" x14ac:dyDescent="0.15">
      <c r="O19460" s="43"/>
    </row>
    <row r="19461" spans="15:15" x14ac:dyDescent="0.15">
      <c r="O19461" s="43"/>
    </row>
    <row r="19462" spans="15:15" x14ac:dyDescent="0.15">
      <c r="O19462" s="43"/>
    </row>
    <row r="19463" spans="15:15" x14ac:dyDescent="0.15">
      <c r="O19463" s="43"/>
    </row>
    <row r="19464" spans="15:15" x14ac:dyDescent="0.15">
      <c r="O19464" s="43"/>
    </row>
    <row r="19465" spans="15:15" x14ac:dyDescent="0.15">
      <c r="O19465" s="43"/>
    </row>
    <row r="19466" spans="15:15" x14ac:dyDescent="0.15">
      <c r="O19466" s="43"/>
    </row>
    <row r="19467" spans="15:15" x14ac:dyDescent="0.15">
      <c r="O19467" s="43"/>
    </row>
    <row r="19468" spans="15:15" x14ac:dyDescent="0.15">
      <c r="O19468" s="43"/>
    </row>
    <row r="19469" spans="15:15" x14ac:dyDescent="0.15">
      <c r="O19469" s="43"/>
    </row>
    <row r="19470" spans="15:15" x14ac:dyDescent="0.15">
      <c r="O19470" s="43"/>
    </row>
    <row r="19471" spans="15:15" x14ac:dyDescent="0.15">
      <c r="O19471" s="43"/>
    </row>
    <row r="19472" spans="15:15" x14ac:dyDescent="0.15">
      <c r="O19472" s="43"/>
    </row>
    <row r="19473" spans="15:15" x14ac:dyDescent="0.15">
      <c r="O19473" s="43"/>
    </row>
    <row r="19474" spans="15:15" x14ac:dyDescent="0.15">
      <c r="O19474" s="43"/>
    </row>
    <row r="19475" spans="15:15" x14ac:dyDescent="0.15">
      <c r="O19475" s="43"/>
    </row>
    <row r="19476" spans="15:15" x14ac:dyDescent="0.15">
      <c r="O19476" s="43"/>
    </row>
    <row r="19477" spans="15:15" x14ac:dyDescent="0.15">
      <c r="O19477" s="43"/>
    </row>
    <row r="19478" spans="15:15" x14ac:dyDescent="0.15">
      <c r="O19478" s="43"/>
    </row>
    <row r="19479" spans="15:15" x14ac:dyDescent="0.15">
      <c r="O19479" s="43"/>
    </row>
    <row r="19480" spans="15:15" x14ac:dyDescent="0.15">
      <c r="O19480" s="43"/>
    </row>
    <row r="19481" spans="15:15" x14ac:dyDescent="0.15">
      <c r="O19481" s="43"/>
    </row>
    <row r="19482" spans="15:15" x14ac:dyDescent="0.15">
      <c r="O19482" s="43"/>
    </row>
    <row r="19483" spans="15:15" x14ac:dyDescent="0.15">
      <c r="O19483" s="43"/>
    </row>
    <row r="19484" spans="15:15" x14ac:dyDescent="0.15">
      <c r="O19484" s="43"/>
    </row>
    <row r="19485" spans="15:15" x14ac:dyDescent="0.15">
      <c r="O19485" s="43"/>
    </row>
    <row r="19486" spans="15:15" x14ac:dyDescent="0.15">
      <c r="O19486" s="43"/>
    </row>
    <row r="19487" spans="15:15" x14ac:dyDescent="0.15">
      <c r="O19487" s="43"/>
    </row>
    <row r="19488" spans="15:15" x14ac:dyDescent="0.15">
      <c r="O19488" s="43"/>
    </row>
    <row r="19489" spans="15:15" x14ac:dyDescent="0.15">
      <c r="O19489" s="43"/>
    </row>
    <row r="19490" spans="15:15" x14ac:dyDescent="0.15">
      <c r="O19490" s="43"/>
    </row>
    <row r="19491" spans="15:15" x14ac:dyDescent="0.15">
      <c r="O19491" s="43"/>
    </row>
    <row r="19492" spans="15:15" x14ac:dyDescent="0.15">
      <c r="O19492" s="43"/>
    </row>
    <row r="19493" spans="15:15" x14ac:dyDescent="0.15">
      <c r="O19493" s="43"/>
    </row>
    <row r="19494" spans="15:15" x14ac:dyDescent="0.15">
      <c r="O19494" s="43"/>
    </row>
    <row r="19495" spans="15:15" x14ac:dyDescent="0.15">
      <c r="O19495" s="43"/>
    </row>
    <row r="19496" spans="15:15" x14ac:dyDescent="0.15">
      <c r="O19496" s="43"/>
    </row>
    <row r="19497" spans="15:15" x14ac:dyDescent="0.15">
      <c r="O19497" s="43"/>
    </row>
    <row r="19498" spans="15:15" x14ac:dyDescent="0.15">
      <c r="O19498" s="43"/>
    </row>
    <row r="19499" spans="15:15" x14ac:dyDescent="0.15">
      <c r="O19499" s="43"/>
    </row>
    <row r="19500" spans="15:15" x14ac:dyDescent="0.15">
      <c r="O19500" s="43"/>
    </row>
    <row r="19501" spans="15:15" x14ac:dyDescent="0.15">
      <c r="O19501" s="43"/>
    </row>
    <row r="19502" spans="15:15" x14ac:dyDescent="0.15">
      <c r="O19502" s="43"/>
    </row>
    <row r="19503" spans="15:15" x14ac:dyDescent="0.15">
      <c r="O19503" s="43"/>
    </row>
    <row r="19504" spans="15:15" x14ac:dyDescent="0.15">
      <c r="O19504" s="43"/>
    </row>
    <row r="19505" spans="15:15" x14ac:dyDescent="0.15">
      <c r="O19505" s="43"/>
    </row>
    <row r="19506" spans="15:15" x14ac:dyDescent="0.15">
      <c r="O19506" s="43"/>
    </row>
    <row r="19507" spans="15:15" x14ac:dyDescent="0.15">
      <c r="O19507" s="43"/>
    </row>
    <row r="19508" spans="15:15" x14ac:dyDescent="0.15">
      <c r="O19508" s="43"/>
    </row>
    <row r="19509" spans="15:15" x14ac:dyDescent="0.15">
      <c r="O19509" s="43"/>
    </row>
    <row r="19510" spans="15:15" x14ac:dyDescent="0.15">
      <c r="O19510" s="43"/>
    </row>
    <row r="19511" spans="15:15" x14ac:dyDescent="0.15">
      <c r="O19511" s="43"/>
    </row>
    <row r="19512" spans="15:15" x14ac:dyDescent="0.15">
      <c r="O19512" s="43"/>
    </row>
    <row r="19513" spans="15:15" x14ac:dyDescent="0.15">
      <c r="O19513" s="43"/>
    </row>
    <row r="19514" spans="15:15" x14ac:dyDescent="0.15">
      <c r="O19514" s="43"/>
    </row>
    <row r="19515" spans="15:15" x14ac:dyDescent="0.15">
      <c r="O19515" s="43"/>
    </row>
    <row r="19516" spans="15:15" x14ac:dyDescent="0.15">
      <c r="O19516" s="43"/>
    </row>
    <row r="19517" spans="15:15" x14ac:dyDescent="0.15">
      <c r="O19517" s="43"/>
    </row>
    <row r="19518" spans="15:15" x14ac:dyDescent="0.15">
      <c r="O19518" s="43"/>
    </row>
    <row r="19519" spans="15:15" x14ac:dyDescent="0.15">
      <c r="O19519" s="43"/>
    </row>
    <row r="19520" spans="15:15" x14ac:dyDescent="0.15">
      <c r="O19520" s="43"/>
    </row>
    <row r="19521" spans="15:15" x14ac:dyDescent="0.15">
      <c r="O19521" s="43"/>
    </row>
    <row r="19522" spans="15:15" x14ac:dyDescent="0.15">
      <c r="O19522" s="43"/>
    </row>
    <row r="19523" spans="15:15" x14ac:dyDescent="0.15">
      <c r="O19523" s="43"/>
    </row>
    <row r="19524" spans="15:15" x14ac:dyDescent="0.15">
      <c r="O19524" s="43"/>
    </row>
    <row r="19525" spans="15:15" x14ac:dyDescent="0.15">
      <c r="O19525" s="43"/>
    </row>
    <row r="19526" spans="15:15" x14ac:dyDescent="0.15">
      <c r="O19526" s="43"/>
    </row>
    <row r="19527" spans="15:15" x14ac:dyDescent="0.15">
      <c r="O19527" s="43"/>
    </row>
    <row r="19528" spans="15:15" x14ac:dyDescent="0.15">
      <c r="O19528" s="43"/>
    </row>
    <row r="19529" spans="15:15" x14ac:dyDescent="0.15">
      <c r="O19529" s="43"/>
    </row>
    <row r="19530" spans="15:15" x14ac:dyDescent="0.15">
      <c r="O19530" s="43"/>
    </row>
    <row r="19531" spans="15:15" x14ac:dyDescent="0.15">
      <c r="O19531" s="43"/>
    </row>
    <row r="19532" spans="15:15" x14ac:dyDescent="0.15">
      <c r="O19532" s="43"/>
    </row>
    <row r="19533" spans="15:15" x14ac:dyDescent="0.15">
      <c r="O19533" s="43"/>
    </row>
    <row r="19534" spans="15:15" x14ac:dyDescent="0.15">
      <c r="O19534" s="43"/>
    </row>
    <row r="19535" spans="15:15" x14ac:dyDescent="0.15">
      <c r="O19535" s="43"/>
    </row>
    <row r="19536" spans="15:15" x14ac:dyDescent="0.15">
      <c r="O19536" s="43"/>
    </row>
    <row r="19537" spans="15:15" x14ac:dyDescent="0.15">
      <c r="O19537" s="43"/>
    </row>
    <row r="19538" spans="15:15" x14ac:dyDescent="0.15">
      <c r="O19538" s="43"/>
    </row>
    <row r="19539" spans="15:15" x14ac:dyDescent="0.15">
      <c r="O19539" s="43"/>
    </row>
    <row r="19540" spans="15:15" x14ac:dyDescent="0.15">
      <c r="O19540" s="43"/>
    </row>
    <row r="19541" spans="15:15" x14ac:dyDescent="0.15">
      <c r="O19541" s="43"/>
    </row>
    <row r="19542" spans="15:15" x14ac:dyDescent="0.15">
      <c r="O19542" s="43"/>
    </row>
    <row r="19543" spans="15:15" x14ac:dyDescent="0.15">
      <c r="O19543" s="43"/>
    </row>
    <row r="19544" spans="15:15" x14ac:dyDescent="0.15">
      <c r="O19544" s="43"/>
    </row>
    <row r="19545" spans="15:15" x14ac:dyDescent="0.15">
      <c r="O19545" s="43"/>
    </row>
    <row r="19546" spans="15:15" x14ac:dyDescent="0.15">
      <c r="O19546" s="43"/>
    </row>
    <row r="19547" spans="15:15" x14ac:dyDescent="0.15">
      <c r="O19547" s="43"/>
    </row>
    <row r="19548" spans="15:15" x14ac:dyDescent="0.15">
      <c r="O19548" s="43"/>
    </row>
    <row r="19549" spans="15:15" x14ac:dyDescent="0.15">
      <c r="O19549" s="43"/>
    </row>
    <row r="19550" spans="15:15" x14ac:dyDescent="0.15">
      <c r="O19550" s="43"/>
    </row>
    <row r="19551" spans="15:15" x14ac:dyDescent="0.15">
      <c r="O19551" s="43"/>
    </row>
    <row r="19552" spans="15:15" x14ac:dyDescent="0.15">
      <c r="O19552" s="43"/>
    </row>
    <row r="19553" spans="15:15" x14ac:dyDescent="0.15">
      <c r="O19553" s="43"/>
    </row>
    <row r="19554" spans="15:15" x14ac:dyDescent="0.15">
      <c r="O19554" s="43"/>
    </row>
    <row r="19555" spans="15:15" x14ac:dyDescent="0.15">
      <c r="O19555" s="43"/>
    </row>
    <row r="19556" spans="15:15" x14ac:dyDescent="0.15">
      <c r="O19556" s="43"/>
    </row>
    <row r="19557" spans="15:15" x14ac:dyDescent="0.15">
      <c r="O19557" s="43"/>
    </row>
    <row r="19558" spans="15:15" x14ac:dyDescent="0.15">
      <c r="O19558" s="43"/>
    </row>
    <row r="19559" spans="15:15" x14ac:dyDescent="0.15">
      <c r="O19559" s="43"/>
    </row>
    <row r="19560" spans="15:15" x14ac:dyDescent="0.15">
      <c r="O19560" s="43"/>
    </row>
    <row r="19561" spans="15:15" x14ac:dyDescent="0.15">
      <c r="O19561" s="43"/>
    </row>
    <row r="19562" spans="15:15" x14ac:dyDescent="0.15">
      <c r="O19562" s="43"/>
    </row>
    <row r="19563" spans="15:15" x14ac:dyDescent="0.15">
      <c r="O19563" s="43"/>
    </row>
    <row r="19564" spans="15:15" x14ac:dyDescent="0.15">
      <c r="O19564" s="43"/>
    </row>
    <row r="19565" spans="15:15" x14ac:dyDescent="0.15">
      <c r="O19565" s="43"/>
    </row>
    <row r="19566" spans="15:15" x14ac:dyDescent="0.15">
      <c r="O19566" s="43"/>
    </row>
    <row r="19567" spans="15:15" x14ac:dyDescent="0.15">
      <c r="O19567" s="43"/>
    </row>
    <row r="19568" spans="15:15" x14ac:dyDescent="0.15">
      <c r="O19568" s="43"/>
    </row>
    <row r="19569" spans="15:15" x14ac:dyDescent="0.15">
      <c r="O19569" s="43"/>
    </row>
    <row r="19570" spans="15:15" x14ac:dyDescent="0.15">
      <c r="O19570" s="43"/>
    </row>
    <row r="19571" spans="15:15" x14ac:dyDescent="0.15">
      <c r="O19571" s="43"/>
    </row>
    <row r="19572" spans="15:15" x14ac:dyDescent="0.15">
      <c r="O19572" s="43"/>
    </row>
    <row r="19573" spans="15:15" x14ac:dyDescent="0.15">
      <c r="O19573" s="43"/>
    </row>
    <row r="19574" spans="15:15" x14ac:dyDescent="0.15">
      <c r="O19574" s="43"/>
    </row>
    <row r="19575" spans="15:15" x14ac:dyDescent="0.15">
      <c r="O19575" s="43"/>
    </row>
    <row r="19576" spans="15:15" x14ac:dyDescent="0.15">
      <c r="O19576" s="43"/>
    </row>
    <row r="19577" spans="15:15" x14ac:dyDescent="0.15">
      <c r="O19577" s="43"/>
    </row>
    <row r="19578" spans="15:15" x14ac:dyDescent="0.15">
      <c r="O19578" s="43"/>
    </row>
    <row r="19579" spans="15:15" x14ac:dyDescent="0.15">
      <c r="O19579" s="43"/>
    </row>
    <row r="19580" spans="15:15" x14ac:dyDescent="0.15">
      <c r="O19580" s="43"/>
    </row>
    <row r="19581" spans="15:15" x14ac:dyDescent="0.15">
      <c r="O19581" s="43"/>
    </row>
    <row r="19582" spans="15:15" x14ac:dyDescent="0.15">
      <c r="O19582" s="43"/>
    </row>
    <row r="19583" spans="15:15" x14ac:dyDescent="0.15">
      <c r="O19583" s="43"/>
    </row>
    <row r="19584" spans="15:15" x14ac:dyDescent="0.15">
      <c r="O19584" s="43"/>
    </row>
    <row r="19585" spans="15:15" x14ac:dyDescent="0.15">
      <c r="O19585" s="43"/>
    </row>
    <row r="19586" spans="15:15" x14ac:dyDescent="0.15">
      <c r="O19586" s="43"/>
    </row>
    <row r="19587" spans="15:15" x14ac:dyDescent="0.15">
      <c r="O19587" s="43"/>
    </row>
    <row r="19588" spans="15:15" x14ac:dyDescent="0.15">
      <c r="O19588" s="43"/>
    </row>
    <row r="19589" spans="15:15" x14ac:dyDescent="0.15">
      <c r="O19589" s="43"/>
    </row>
    <row r="19590" spans="15:15" x14ac:dyDescent="0.15">
      <c r="O19590" s="43"/>
    </row>
    <row r="19591" spans="15:15" x14ac:dyDescent="0.15">
      <c r="O19591" s="43"/>
    </row>
    <row r="19592" spans="15:15" x14ac:dyDescent="0.15">
      <c r="O19592" s="43"/>
    </row>
    <row r="19593" spans="15:15" x14ac:dyDescent="0.15">
      <c r="O19593" s="43"/>
    </row>
    <row r="19594" spans="15:15" x14ac:dyDescent="0.15">
      <c r="O19594" s="43"/>
    </row>
    <row r="19595" spans="15:15" x14ac:dyDescent="0.15">
      <c r="O19595" s="43"/>
    </row>
    <row r="19596" spans="15:15" x14ac:dyDescent="0.15">
      <c r="O19596" s="43"/>
    </row>
    <row r="19597" spans="15:15" x14ac:dyDescent="0.15">
      <c r="O19597" s="43"/>
    </row>
    <row r="19598" spans="15:15" x14ac:dyDescent="0.15">
      <c r="O19598" s="43"/>
    </row>
    <row r="19599" spans="15:15" x14ac:dyDescent="0.15">
      <c r="O19599" s="43"/>
    </row>
    <row r="19600" spans="15:15" x14ac:dyDescent="0.15">
      <c r="O19600" s="43"/>
    </row>
    <row r="19601" spans="15:15" x14ac:dyDescent="0.15">
      <c r="O19601" s="43"/>
    </row>
    <row r="19602" spans="15:15" x14ac:dyDescent="0.15">
      <c r="O19602" s="43"/>
    </row>
    <row r="19603" spans="15:15" x14ac:dyDescent="0.15">
      <c r="O19603" s="43"/>
    </row>
    <row r="19604" spans="15:15" x14ac:dyDescent="0.15">
      <c r="O19604" s="43"/>
    </row>
    <row r="19605" spans="15:15" x14ac:dyDescent="0.15">
      <c r="O19605" s="43"/>
    </row>
    <row r="19606" spans="15:15" x14ac:dyDescent="0.15">
      <c r="O19606" s="43"/>
    </row>
    <row r="19607" spans="15:15" x14ac:dyDescent="0.15">
      <c r="O19607" s="43"/>
    </row>
    <row r="19608" spans="15:15" x14ac:dyDescent="0.15">
      <c r="O19608" s="43"/>
    </row>
    <row r="19609" spans="15:15" x14ac:dyDescent="0.15">
      <c r="O19609" s="43"/>
    </row>
    <row r="19610" spans="15:15" x14ac:dyDescent="0.15">
      <c r="O19610" s="43"/>
    </row>
    <row r="19611" spans="15:15" x14ac:dyDescent="0.15">
      <c r="O19611" s="43"/>
    </row>
    <row r="19612" spans="15:15" x14ac:dyDescent="0.15">
      <c r="O19612" s="43"/>
    </row>
    <row r="19613" spans="15:15" x14ac:dyDescent="0.15">
      <c r="O19613" s="43"/>
    </row>
    <row r="19614" spans="15:15" x14ac:dyDescent="0.15">
      <c r="O19614" s="43"/>
    </row>
    <row r="19615" spans="15:15" x14ac:dyDescent="0.15">
      <c r="O19615" s="43"/>
    </row>
    <row r="19616" spans="15:15" x14ac:dyDescent="0.15">
      <c r="O19616" s="43"/>
    </row>
    <row r="19617" spans="15:15" x14ac:dyDescent="0.15">
      <c r="O19617" s="43"/>
    </row>
    <row r="19618" spans="15:15" x14ac:dyDescent="0.15">
      <c r="O19618" s="43"/>
    </row>
    <row r="19619" spans="15:15" x14ac:dyDescent="0.15">
      <c r="O19619" s="43"/>
    </row>
    <row r="19620" spans="15:15" x14ac:dyDescent="0.15">
      <c r="O19620" s="43"/>
    </row>
    <row r="19621" spans="15:15" x14ac:dyDescent="0.15">
      <c r="O19621" s="43"/>
    </row>
    <row r="19622" spans="15:15" x14ac:dyDescent="0.15">
      <c r="O19622" s="43"/>
    </row>
    <row r="19623" spans="15:15" x14ac:dyDescent="0.15">
      <c r="O19623" s="43"/>
    </row>
    <row r="19624" spans="15:15" x14ac:dyDescent="0.15">
      <c r="O19624" s="43"/>
    </row>
    <row r="19625" spans="15:15" x14ac:dyDescent="0.15">
      <c r="O19625" s="43"/>
    </row>
    <row r="19626" spans="15:15" x14ac:dyDescent="0.15">
      <c r="O19626" s="43"/>
    </row>
    <row r="19627" spans="15:15" x14ac:dyDescent="0.15">
      <c r="O19627" s="43"/>
    </row>
    <row r="19628" spans="15:15" x14ac:dyDescent="0.15">
      <c r="O19628" s="43"/>
    </row>
    <row r="19629" spans="15:15" x14ac:dyDescent="0.15">
      <c r="O19629" s="43"/>
    </row>
    <row r="19630" spans="15:15" x14ac:dyDescent="0.15">
      <c r="O19630" s="43"/>
    </row>
    <row r="19631" spans="15:15" x14ac:dyDescent="0.15">
      <c r="O19631" s="43"/>
    </row>
    <row r="19632" spans="15:15" x14ac:dyDescent="0.15">
      <c r="O19632" s="43"/>
    </row>
    <row r="19633" spans="15:15" x14ac:dyDescent="0.15">
      <c r="O19633" s="43"/>
    </row>
    <row r="19634" spans="15:15" x14ac:dyDescent="0.15">
      <c r="O19634" s="43"/>
    </row>
    <row r="19635" spans="15:15" x14ac:dyDescent="0.15">
      <c r="O19635" s="43"/>
    </row>
    <row r="19636" spans="15:15" x14ac:dyDescent="0.15">
      <c r="O19636" s="43"/>
    </row>
    <row r="19637" spans="15:15" x14ac:dyDescent="0.15">
      <c r="O19637" s="43"/>
    </row>
    <row r="19638" spans="15:15" x14ac:dyDescent="0.15">
      <c r="O19638" s="43"/>
    </row>
    <row r="19639" spans="15:15" x14ac:dyDescent="0.15">
      <c r="O19639" s="43"/>
    </row>
    <row r="19640" spans="15:15" x14ac:dyDescent="0.15">
      <c r="O19640" s="43"/>
    </row>
    <row r="19641" spans="15:15" x14ac:dyDescent="0.15">
      <c r="O19641" s="43"/>
    </row>
    <row r="19642" spans="15:15" x14ac:dyDescent="0.15">
      <c r="O19642" s="43"/>
    </row>
    <row r="19643" spans="15:15" x14ac:dyDescent="0.15">
      <c r="O19643" s="43"/>
    </row>
    <row r="19644" spans="15:15" x14ac:dyDescent="0.15">
      <c r="O19644" s="43"/>
    </row>
    <row r="19645" spans="15:15" x14ac:dyDescent="0.15">
      <c r="O19645" s="43"/>
    </row>
    <row r="19646" spans="15:15" x14ac:dyDescent="0.15">
      <c r="O19646" s="43"/>
    </row>
    <row r="19647" spans="15:15" x14ac:dyDescent="0.15">
      <c r="O19647" s="43"/>
    </row>
    <row r="19648" spans="15:15" x14ac:dyDescent="0.15">
      <c r="O19648" s="43"/>
    </row>
    <row r="19649" spans="15:15" x14ac:dyDescent="0.15">
      <c r="O19649" s="43"/>
    </row>
    <row r="19650" spans="15:15" x14ac:dyDescent="0.15">
      <c r="O19650" s="43"/>
    </row>
    <row r="19651" spans="15:15" x14ac:dyDescent="0.15">
      <c r="O19651" s="43"/>
    </row>
    <row r="19652" spans="15:15" x14ac:dyDescent="0.15">
      <c r="O19652" s="43"/>
    </row>
    <row r="19653" spans="15:15" x14ac:dyDescent="0.15">
      <c r="O19653" s="43"/>
    </row>
    <row r="19654" spans="15:15" x14ac:dyDescent="0.15">
      <c r="O19654" s="43"/>
    </row>
    <row r="19655" spans="15:15" x14ac:dyDescent="0.15">
      <c r="O19655" s="43"/>
    </row>
    <row r="19656" spans="15:15" x14ac:dyDescent="0.15">
      <c r="O19656" s="43"/>
    </row>
    <row r="19657" spans="15:15" x14ac:dyDescent="0.15">
      <c r="O19657" s="43"/>
    </row>
    <row r="19658" spans="15:15" x14ac:dyDescent="0.15">
      <c r="O19658" s="43"/>
    </row>
    <row r="19659" spans="15:15" x14ac:dyDescent="0.15">
      <c r="O19659" s="43"/>
    </row>
    <row r="19660" spans="15:15" x14ac:dyDescent="0.15">
      <c r="O19660" s="43"/>
    </row>
    <row r="19661" spans="15:15" x14ac:dyDescent="0.15">
      <c r="O19661" s="43"/>
    </row>
    <row r="19662" spans="15:15" x14ac:dyDescent="0.15">
      <c r="O19662" s="43"/>
    </row>
    <row r="19663" spans="15:15" x14ac:dyDescent="0.15">
      <c r="O19663" s="43"/>
    </row>
    <row r="19664" spans="15:15" x14ac:dyDescent="0.15">
      <c r="O19664" s="43"/>
    </row>
    <row r="19665" spans="15:15" x14ac:dyDescent="0.15">
      <c r="O19665" s="43"/>
    </row>
    <row r="19666" spans="15:15" x14ac:dyDescent="0.15">
      <c r="O19666" s="43"/>
    </row>
    <row r="19667" spans="15:15" x14ac:dyDescent="0.15">
      <c r="O19667" s="43"/>
    </row>
    <row r="19668" spans="15:15" x14ac:dyDescent="0.15">
      <c r="O19668" s="43"/>
    </row>
    <row r="19669" spans="15:15" x14ac:dyDescent="0.15">
      <c r="O19669" s="43"/>
    </row>
    <row r="19670" spans="15:15" x14ac:dyDescent="0.15">
      <c r="O19670" s="43"/>
    </row>
    <row r="19671" spans="15:15" x14ac:dyDescent="0.15">
      <c r="O19671" s="43"/>
    </row>
    <row r="19672" spans="15:15" x14ac:dyDescent="0.15">
      <c r="O19672" s="43"/>
    </row>
    <row r="19673" spans="15:15" x14ac:dyDescent="0.15">
      <c r="O19673" s="43"/>
    </row>
    <row r="19674" spans="15:15" x14ac:dyDescent="0.15">
      <c r="O19674" s="43"/>
    </row>
    <row r="19675" spans="15:15" x14ac:dyDescent="0.15">
      <c r="O19675" s="43"/>
    </row>
    <row r="19676" spans="15:15" x14ac:dyDescent="0.15">
      <c r="O19676" s="43"/>
    </row>
    <row r="19677" spans="15:15" x14ac:dyDescent="0.15">
      <c r="O19677" s="43"/>
    </row>
    <row r="19678" spans="15:15" x14ac:dyDescent="0.15">
      <c r="O19678" s="43"/>
    </row>
    <row r="19679" spans="15:15" x14ac:dyDescent="0.15">
      <c r="O19679" s="43"/>
    </row>
    <row r="19680" spans="15:15" x14ac:dyDescent="0.15">
      <c r="O19680" s="43"/>
    </row>
    <row r="19681" spans="15:15" x14ac:dyDescent="0.15">
      <c r="O19681" s="43"/>
    </row>
    <row r="19682" spans="15:15" x14ac:dyDescent="0.15">
      <c r="O19682" s="43"/>
    </row>
    <row r="19683" spans="15:15" x14ac:dyDescent="0.15">
      <c r="O19683" s="43"/>
    </row>
    <row r="19684" spans="15:15" x14ac:dyDescent="0.15">
      <c r="O19684" s="43"/>
    </row>
    <row r="19685" spans="15:15" x14ac:dyDescent="0.15">
      <c r="O19685" s="43"/>
    </row>
    <row r="19686" spans="15:15" x14ac:dyDescent="0.15">
      <c r="O19686" s="43"/>
    </row>
    <row r="19687" spans="15:15" x14ac:dyDescent="0.15">
      <c r="O19687" s="43"/>
    </row>
    <row r="19688" spans="15:15" x14ac:dyDescent="0.15">
      <c r="O19688" s="43"/>
    </row>
    <row r="19689" spans="15:15" x14ac:dyDescent="0.15">
      <c r="O19689" s="43"/>
    </row>
    <row r="19690" spans="15:15" x14ac:dyDescent="0.15">
      <c r="O19690" s="43"/>
    </row>
    <row r="19691" spans="15:15" x14ac:dyDescent="0.15">
      <c r="O19691" s="43"/>
    </row>
    <row r="19692" spans="15:15" x14ac:dyDescent="0.15">
      <c r="O19692" s="43"/>
    </row>
    <row r="19693" spans="15:15" x14ac:dyDescent="0.15">
      <c r="O19693" s="43"/>
    </row>
    <row r="19694" spans="15:15" x14ac:dyDescent="0.15">
      <c r="O19694" s="43"/>
    </row>
    <row r="19695" spans="15:15" x14ac:dyDescent="0.15">
      <c r="O19695" s="43"/>
    </row>
    <row r="19696" spans="15:15" x14ac:dyDescent="0.15">
      <c r="O19696" s="43"/>
    </row>
    <row r="19697" spans="15:15" x14ac:dyDescent="0.15">
      <c r="O19697" s="43"/>
    </row>
    <row r="19698" spans="15:15" x14ac:dyDescent="0.15">
      <c r="O19698" s="43"/>
    </row>
    <row r="19699" spans="15:15" x14ac:dyDescent="0.15">
      <c r="O19699" s="43"/>
    </row>
    <row r="19700" spans="15:15" x14ac:dyDescent="0.15">
      <c r="O19700" s="43"/>
    </row>
    <row r="19701" spans="15:15" x14ac:dyDescent="0.15">
      <c r="O19701" s="43"/>
    </row>
    <row r="19702" spans="15:15" x14ac:dyDescent="0.15">
      <c r="O19702" s="43"/>
    </row>
    <row r="19703" spans="15:15" x14ac:dyDescent="0.15">
      <c r="O19703" s="43"/>
    </row>
    <row r="19704" spans="15:15" x14ac:dyDescent="0.15">
      <c r="O19704" s="43"/>
    </row>
    <row r="19705" spans="15:15" x14ac:dyDescent="0.15">
      <c r="O19705" s="43"/>
    </row>
    <row r="19706" spans="15:15" x14ac:dyDescent="0.15">
      <c r="O19706" s="43"/>
    </row>
    <row r="19707" spans="15:15" x14ac:dyDescent="0.15">
      <c r="O19707" s="43"/>
    </row>
    <row r="19708" spans="15:15" x14ac:dyDescent="0.15">
      <c r="O19708" s="43"/>
    </row>
    <row r="19709" spans="15:15" x14ac:dyDescent="0.15">
      <c r="O19709" s="43"/>
    </row>
    <row r="19710" spans="15:15" x14ac:dyDescent="0.15">
      <c r="O19710" s="43"/>
    </row>
    <row r="19711" spans="15:15" x14ac:dyDescent="0.15">
      <c r="O19711" s="43"/>
    </row>
    <row r="19712" spans="15:15" x14ac:dyDescent="0.15">
      <c r="O19712" s="43"/>
    </row>
    <row r="19713" spans="15:15" x14ac:dyDescent="0.15">
      <c r="O19713" s="43"/>
    </row>
    <row r="19714" spans="15:15" x14ac:dyDescent="0.15">
      <c r="O19714" s="43"/>
    </row>
    <row r="19715" spans="15:15" x14ac:dyDescent="0.15">
      <c r="O19715" s="43"/>
    </row>
    <row r="19716" spans="15:15" x14ac:dyDescent="0.15">
      <c r="O19716" s="43"/>
    </row>
    <row r="19717" spans="15:15" x14ac:dyDescent="0.15">
      <c r="O19717" s="43"/>
    </row>
    <row r="19718" spans="15:15" x14ac:dyDescent="0.15">
      <c r="O19718" s="43"/>
    </row>
    <row r="19719" spans="15:15" x14ac:dyDescent="0.15">
      <c r="O19719" s="43"/>
    </row>
    <row r="19720" spans="15:15" x14ac:dyDescent="0.15">
      <c r="O19720" s="43"/>
    </row>
    <row r="19721" spans="15:15" x14ac:dyDescent="0.15">
      <c r="O19721" s="43"/>
    </row>
    <row r="19722" spans="15:15" x14ac:dyDescent="0.15">
      <c r="O19722" s="43"/>
    </row>
    <row r="19723" spans="15:15" x14ac:dyDescent="0.15">
      <c r="O19723" s="43"/>
    </row>
    <row r="19724" spans="15:15" x14ac:dyDescent="0.15">
      <c r="O19724" s="43"/>
    </row>
    <row r="19725" spans="15:15" x14ac:dyDescent="0.15">
      <c r="O19725" s="43"/>
    </row>
    <row r="19726" spans="15:15" x14ac:dyDescent="0.15">
      <c r="O19726" s="43"/>
    </row>
    <row r="19727" spans="15:15" x14ac:dyDescent="0.15">
      <c r="O19727" s="43"/>
    </row>
    <row r="19728" spans="15:15" x14ac:dyDescent="0.15">
      <c r="O19728" s="43"/>
    </row>
    <row r="19729" spans="15:15" x14ac:dyDescent="0.15">
      <c r="O19729" s="43"/>
    </row>
    <row r="19730" spans="15:15" x14ac:dyDescent="0.15">
      <c r="O19730" s="43"/>
    </row>
    <row r="19731" spans="15:15" x14ac:dyDescent="0.15">
      <c r="O19731" s="43"/>
    </row>
    <row r="19732" spans="15:15" x14ac:dyDescent="0.15">
      <c r="O19732" s="43"/>
    </row>
    <row r="19733" spans="15:15" x14ac:dyDescent="0.15">
      <c r="O19733" s="43"/>
    </row>
    <row r="19734" spans="15:15" x14ac:dyDescent="0.15">
      <c r="O19734" s="43"/>
    </row>
    <row r="19735" spans="15:15" x14ac:dyDescent="0.15">
      <c r="O19735" s="43"/>
    </row>
    <row r="19736" spans="15:15" x14ac:dyDescent="0.15">
      <c r="O19736" s="43"/>
    </row>
    <row r="19737" spans="15:15" x14ac:dyDescent="0.15">
      <c r="O19737" s="43"/>
    </row>
    <row r="19738" spans="15:15" x14ac:dyDescent="0.15">
      <c r="O19738" s="43"/>
    </row>
    <row r="19739" spans="15:15" x14ac:dyDescent="0.15">
      <c r="O19739" s="43"/>
    </row>
    <row r="19740" spans="15:15" x14ac:dyDescent="0.15">
      <c r="O19740" s="43"/>
    </row>
    <row r="19741" spans="15:15" x14ac:dyDescent="0.15">
      <c r="O19741" s="43"/>
    </row>
    <row r="19742" spans="15:15" x14ac:dyDescent="0.15">
      <c r="O19742" s="43"/>
    </row>
    <row r="19743" spans="15:15" x14ac:dyDescent="0.15">
      <c r="O19743" s="43"/>
    </row>
    <row r="19744" spans="15:15" x14ac:dyDescent="0.15">
      <c r="O19744" s="43"/>
    </row>
    <row r="19745" spans="15:15" x14ac:dyDescent="0.15">
      <c r="O19745" s="43"/>
    </row>
    <row r="19746" spans="15:15" x14ac:dyDescent="0.15">
      <c r="O19746" s="43"/>
    </row>
    <row r="19747" spans="15:15" x14ac:dyDescent="0.15">
      <c r="O19747" s="43"/>
    </row>
    <row r="19748" spans="15:15" x14ac:dyDescent="0.15">
      <c r="O19748" s="43"/>
    </row>
    <row r="19749" spans="15:15" x14ac:dyDescent="0.15">
      <c r="O19749" s="43"/>
    </row>
    <row r="19750" spans="15:15" x14ac:dyDescent="0.15">
      <c r="O19750" s="43"/>
    </row>
    <row r="19751" spans="15:15" x14ac:dyDescent="0.15">
      <c r="O19751" s="43"/>
    </row>
    <row r="19752" spans="15:15" x14ac:dyDescent="0.15">
      <c r="O19752" s="43"/>
    </row>
    <row r="19753" spans="15:15" x14ac:dyDescent="0.15">
      <c r="O19753" s="43"/>
    </row>
    <row r="19754" spans="15:15" x14ac:dyDescent="0.15">
      <c r="O19754" s="43"/>
    </row>
    <row r="19755" spans="15:15" x14ac:dyDescent="0.15">
      <c r="O19755" s="43"/>
    </row>
    <row r="19756" spans="15:15" x14ac:dyDescent="0.15">
      <c r="O19756" s="43"/>
    </row>
    <row r="19757" spans="15:15" x14ac:dyDescent="0.15">
      <c r="O19757" s="43"/>
    </row>
    <row r="19758" spans="15:15" x14ac:dyDescent="0.15">
      <c r="O19758" s="43"/>
    </row>
    <row r="19759" spans="15:15" x14ac:dyDescent="0.15">
      <c r="O19759" s="43"/>
    </row>
    <row r="19760" spans="15:15" x14ac:dyDescent="0.15">
      <c r="O19760" s="43"/>
    </row>
    <row r="19761" spans="15:15" x14ac:dyDescent="0.15">
      <c r="O19761" s="43"/>
    </row>
    <row r="19762" spans="15:15" x14ac:dyDescent="0.15">
      <c r="O19762" s="43"/>
    </row>
    <row r="19763" spans="15:15" x14ac:dyDescent="0.15">
      <c r="O19763" s="43"/>
    </row>
    <row r="19764" spans="15:15" x14ac:dyDescent="0.15">
      <c r="O19764" s="43"/>
    </row>
    <row r="19765" spans="15:15" x14ac:dyDescent="0.15">
      <c r="O19765" s="43"/>
    </row>
    <row r="19766" spans="15:15" x14ac:dyDescent="0.15">
      <c r="O19766" s="43"/>
    </row>
    <row r="19767" spans="15:15" x14ac:dyDescent="0.15">
      <c r="O19767" s="43"/>
    </row>
    <row r="19768" spans="15:15" x14ac:dyDescent="0.15">
      <c r="O19768" s="43"/>
    </row>
    <row r="19769" spans="15:15" x14ac:dyDescent="0.15">
      <c r="O19769" s="43"/>
    </row>
    <row r="19770" spans="15:15" x14ac:dyDescent="0.15">
      <c r="O19770" s="43"/>
    </row>
    <row r="19771" spans="15:15" x14ac:dyDescent="0.15">
      <c r="O19771" s="43"/>
    </row>
    <row r="19772" spans="15:15" x14ac:dyDescent="0.15">
      <c r="O19772" s="43"/>
    </row>
    <row r="19773" spans="15:15" x14ac:dyDescent="0.15">
      <c r="O19773" s="43"/>
    </row>
    <row r="19774" spans="15:15" x14ac:dyDescent="0.15">
      <c r="O19774" s="43"/>
    </row>
    <row r="19775" spans="15:15" x14ac:dyDescent="0.15">
      <c r="O19775" s="43"/>
    </row>
    <row r="19776" spans="15:15" x14ac:dyDescent="0.15">
      <c r="O19776" s="43"/>
    </row>
    <row r="19777" spans="15:15" x14ac:dyDescent="0.15">
      <c r="O19777" s="43"/>
    </row>
    <row r="19778" spans="15:15" x14ac:dyDescent="0.15">
      <c r="O19778" s="43"/>
    </row>
    <row r="19779" spans="15:15" x14ac:dyDescent="0.15">
      <c r="O19779" s="43"/>
    </row>
    <row r="19780" spans="15:15" x14ac:dyDescent="0.15">
      <c r="O19780" s="43"/>
    </row>
    <row r="19781" spans="15:15" x14ac:dyDescent="0.15">
      <c r="O19781" s="43"/>
    </row>
    <row r="19782" spans="15:15" x14ac:dyDescent="0.15">
      <c r="O19782" s="43"/>
    </row>
    <row r="19783" spans="15:15" x14ac:dyDescent="0.15">
      <c r="O19783" s="43"/>
    </row>
    <row r="19784" spans="15:15" x14ac:dyDescent="0.15">
      <c r="O19784" s="43"/>
    </row>
    <row r="19785" spans="15:15" x14ac:dyDescent="0.15">
      <c r="O19785" s="43"/>
    </row>
    <row r="19786" spans="15:15" x14ac:dyDescent="0.15">
      <c r="O19786" s="43"/>
    </row>
    <row r="19787" spans="15:15" x14ac:dyDescent="0.15">
      <c r="O19787" s="43"/>
    </row>
    <row r="19788" spans="15:15" x14ac:dyDescent="0.15">
      <c r="O19788" s="43"/>
    </row>
    <row r="19789" spans="15:15" x14ac:dyDescent="0.15">
      <c r="O19789" s="43"/>
    </row>
    <row r="19790" spans="15:15" x14ac:dyDescent="0.15">
      <c r="O19790" s="43"/>
    </row>
    <row r="19791" spans="15:15" x14ac:dyDescent="0.15">
      <c r="O19791" s="43"/>
    </row>
    <row r="19792" spans="15:15" x14ac:dyDescent="0.15">
      <c r="O19792" s="43"/>
    </row>
    <row r="19793" spans="15:15" x14ac:dyDescent="0.15">
      <c r="O19793" s="43"/>
    </row>
    <row r="19794" spans="15:15" x14ac:dyDescent="0.15">
      <c r="O19794" s="43"/>
    </row>
    <row r="19795" spans="15:15" x14ac:dyDescent="0.15">
      <c r="O19795" s="43"/>
    </row>
    <row r="19796" spans="15:15" x14ac:dyDescent="0.15">
      <c r="O19796" s="43"/>
    </row>
    <row r="19797" spans="15:15" x14ac:dyDescent="0.15">
      <c r="O19797" s="43"/>
    </row>
    <row r="19798" spans="15:15" x14ac:dyDescent="0.15">
      <c r="O19798" s="43"/>
    </row>
    <row r="19799" spans="15:15" x14ac:dyDescent="0.15">
      <c r="O19799" s="43"/>
    </row>
    <row r="19800" spans="15:15" x14ac:dyDescent="0.15">
      <c r="O19800" s="43"/>
    </row>
    <row r="19801" spans="15:15" x14ac:dyDescent="0.15">
      <c r="O19801" s="43"/>
    </row>
    <row r="19802" spans="15:15" x14ac:dyDescent="0.15">
      <c r="O19802" s="43"/>
    </row>
    <row r="19803" spans="15:15" x14ac:dyDescent="0.15">
      <c r="O19803" s="43"/>
    </row>
    <row r="19804" spans="15:15" x14ac:dyDescent="0.15">
      <c r="O19804" s="43"/>
    </row>
    <row r="19805" spans="15:15" x14ac:dyDescent="0.15">
      <c r="O19805" s="43"/>
    </row>
    <row r="19806" spans="15:15" x14ac:dyDescent="0.15">
      <c r="O19806" s="43"/>
    </row>
    <row r="19807" spans="15:15" x14ac:dyDescent="0.15">
      <c r="O19807" s="43"/>
    </row>
    <row r="19808" spans="15:15" x14ac:dyDescent="0.15">
      <c r="O19808" s="43"/>
    </row>
    <row r="19809" spans="15:15" x14ac:dyDescent="0.15">
      <c r="O19809" s="43"/>
    </row>
    <row r="19810" spans="15:15" x14ac:dyDescent="0.15">
      <c r="O19810" s="43"/>
    </row>
    <row r="19811" spans="15:15" x14ac:dyDescent="0.15">
      <c r="O19811" s="43"/>
    </row>
    <row r="19812" spans="15:15" x14ac:dyDescent="0.15">
      <c r="O19812" s="43"/>
    </row>
    <row r="19813" spans="15:15" x14ac:dyDescent="0.15">
      <c r="O19813" s="43"/>
    </row>
    <row r="19814" spans="15:15" x14ac:dyDescent="0.15">
      <c r="O19814" s="43"/>
    </row>
    <row r="19815" spans="15:15" x14ac:dyDescent="0.15">
      <c r="O19815" s="43"/>
    </row>
    <row r="19816" spans="15:15" x14ac:dyDescent="0.15">
      <c r="O19816" s="43"/>
    </row>
    <row r="19817" spans="15:15" x14ac:dyDescent="0.15">
      <c r="O19817" s="43"/>
    </row>
    <row r="19818" spans="15:15" x14ac:dyDescent="0.15">
      <c r="O19818" s="43"/>
    </row>
    <row r="19819" spans="15:15" x14ac:dyDescent="0.15">
      <c r="O19819" s="43"/>
    </row>
    <row r="19820" spans="15:15" x14ac:dyDescent="0.15">
      <c r="O19820" s="43"/>
    </row>
    <row r="19821" spans="15:15" x14ac:dyDescent="0.15">
      <c r="O19821" s="43"/>
    </row>
    <row r="19822" spans="15:15" x14ac:dyDescent="0.15">
      <c r="O19822" s="43"/>
    </row>
    <row r="19823" spans="15:15" x14ac:dyDescent="0.15">
      <c r="O19823" s="43"/>
    </row>
    <row r="19824" spans="15:15" x14ac:dyDescent="0.15">
      <c r="O19824" s="43"/>
    </row>
    <row r="19825" spans="15:15" x14ac:dyDescent="0.15">
      <c r="O19825" s="43"/>
    </row>
    <row r="19826" spans="15:15" x14ac:dyDescent="0.15">
      <c r="O19826" s="43"/>
    </row>
    <row r="19827" spans="15:15" x14ac:dyDescent="0.15">
      <c r="O19827" s="43"/>
    </row>
    <row r="19828" spans="15:15" x14ac:dyDescent="0.15">
      <c r="O19828" s="43"/>
    </row>
    <row r="19829" spans="15:15" x14ac:dyDescent="0.15">
      <c r="O19829" s="43"/>
    </row>
    <row r="19830" spans="15:15" x14ac:dyDescent="0.15">
      <c r="O19830" s="43"/>
    </row>
    <row r="19831" spans="15:15" x14ac:dyDescent="0.15">
      <c r="O19831" s="43"/>
    </row>
    <row r="19832" spans="15:15" x14ac:dyDescent="0.15">
      <c r="O19832" s="43"/>
    </row>
    <row r="19833" spans="15:15" x14ac:dyDescent="0.15">
      <c r="O19833" s="43"/>
    </row>
    <row r="19834" spans="15:15" x14ac:dyDescent="0.15">
      <c r="O19834" s="43"/>
    </row>
    <row r="19835" spans="15:15" x14ac:dyDescent="0.15">
      <c r="O19835" s="43"/>
    </row>
    <row r="19836" spans="15:15" x14ac:dyDescent="0.15">
      <c r="O19836" s="43"/>
    </row>
    <row r="19837" spans="15:15" x14ac:dyDescent="0.15">
      <c r="O19837" s="43"/>
    </row>
    <row r="19838" spans="15:15" x14ac:dyDescent="0.15">
      <c r="O19838" s="43"/>
    </row>
    <row r="19839" spans="15:15" x14ac:dyDescent="0.15">
      <c r="O19839" s="43"/>
    </row>
    <row r="19840" spans="15:15" x14ac:dyDescent="0.15">
      <c r="O19840" s="43"/>
    </row>
    <row r="19841" spans="15:15" x14ac:dyDescent="0.15">
      <c r="O19841" s="43"/>
    </row>
    <row r="19842" spans="15:15" x14ac:dyDescent="0.15">
      <c r="O19842" s="43"/>
    </row>
    <row r="19843" spans="15:15" x14ac:dyDescent="0.15">
      <c r="O19843" s="43"/>
    </row>
    <row r="19844" spans="15:15" x14ac:dyDescent="0.15">
      <c r="O19844" s="43"/>
    </row>
    <row r="19845" spans="15:15" x14ac:dyDescent="0.15">
      <c r="O19845" s="43"/>
    </row>
    <row r="19846" spans="15:15" x14ac:dyDescent="0.15">
      <c r="O19846" s="43"/>
    </row>
    <row r="19847" spans="15:15" x14ac:dyDescent="0.15">
      <c r="O19847" s="43"/>
    </row>
    <row r="19848" spans="15:15" x14ac:dyDescent="0.15">
      <c r="O19848" s="43"/>
    </row>
    <row r="19849" spans="15:15" x14ac:dyDescent="0.15">
      <c r="O19849" s="43"/>
    </row>
    <row r="19850" spans="15:15" x14ac:dyDescent="0.15">
      <c r="O19850" s="43"/>
    </row>
    <row r="19851" spans="15:15" x14ac:dyDescent="0.15">
      <c r="O19851" s="43"/>
    </row>
    <row r="19852" spans="15:15" x14ac:dyDescent="0.15">
      <c r="O19852" s="43"/>
    </row>
    <row r="19853" spans="15:15" x14ac:dyDescent="0.15">
      <c r="O19853" s="43"/>
    </row>
    <row r="19854" spans="15:15" x14ac:dyDescent="0.15">
      <c r="O19854" s="43"/>
    </row>
    <row r="19855" spans="15:15" x14ac:dyDescent="0.15">
      <c r="O19855" s="43"/>
    </row>
    <row r="19856" spans="15:15" x14ac:dyDescent="0.15">
      <c r="O19856" s="43"/>
    </row>
    <row r="19857" spans="15:15" x14ac:dyDescent="0.15">
      <c r="O19857" s="43"/>
    </row>
    <row r="19858" spans="15:15" x14ac:dyDescent="0.15">
      <c r="O19858" s="43"/>
    </row>
    <row r="19859" spans="15:15" x14ac:dyDescent="0.15">
      <c r="O19859" s="43"/>
    </row>
    <row r="19860" spans="15:15" x14ac:dyDescent="0.15">
      <c r="O19860" s="43"/>
    </row>
    <row r="19861" spans="15:15" x14ac:dyDescent="0.15">
      <c r="O19861" s="43"/>
    </row>
    <row r="19862" spans="15:15" x14ac:dyDescent="0.15">
      <c r="O19862" s="43"/>
    </row>
    <row r="19863" spans="15:15" x14ac:dyDescent="0.15">
      <c r="O19863" s="43"/>
    </row>
    <row r="19864" spans="15:15" x14ac:dyDescent="0.15">
      <c r="O19864" s="43"/>
    </row>
    <row r="19865" spans="15:15" x14ac:dyDescent="0.15">
      <c r="O19865" s="43"/>
    </row>
    <row r="19866" spans="15:15" x14ac:dyDescent="0.15">
      <c r="O19866" s="43"/>
    </row>
    <row r="19867" spans="15:15" x14ac:dyDescent="0.15">
      <c r="O19867" s="43"/>
    </row>
    <row r="19868" spans="15:15" x14ac:dyDescent="0.15">
      <c r="O19868" s="43"/>
    </row>
    <row r="19869" spans="15:15" x14ac:dyDescent="0.15">
      <c r="O19869" s="43"/>
    </row>
    <row r="19870" spans="15:15" x14ac:dyDescent="0.15">
      <c r="O19870" s="43"/>
    </row>
    <row r="19871" spans="15:15" x14ac:dyDescent="0.15">
      <c r="O19871" s="43"/>
    </row>
    <row r="19872" spans="15:15" x14ac:dyDescent="0.15">
      <c r="O19872" s="43"/>
    </row>
    <row r="19873" spans="15:15" x14ac:dyDescent="0.15">
      <c r="O19873" s="43"/>
    </row>
    <row r="19874" spans="15:15" x14ac:dyDescent="0.15">
      <c r="O19874" s="43"/>
    </row>
    <row r="19875" spans="15:15" x14ac:dyDescent="0.15">
      <c r="O19875" s="43"/>
    </row>
    <row r="19876" spans="15:15" x14ac:dyDescent="0.15">
      <c r="O19876" s="43"/>
    </row>
    <row r="19877" spans="15:15" x14ac:dyDescent="0.15">
      <c r="O19877" s="43"/>
    </row>
    <row r="19878" spans="15:15" x14ac:dyDescent="0.15">
      <c r="O19878" s="43"/>
    </row>
    <row r="19879" spans="15:15" x14ac:dyDescent="0.15">
      <c r="O19879" s="43"/>
    </row>
    <row r="19880" spans="15:15" x14ac:dyDescent="0.15">
      <c r="O19880" s="43"/>
    </row>
    <row r="19881" spans="15:15" x14ac:dyDescent="0.15">
      <c r="O19881" s="43"/>
    </row>
    <row r="19882" spans="15:15" x14ac:dyDescent="0.15">
      <c r="O19882" s="43"/>
    </row>
    <row r="19883" spans="15:15" x14ac:dyDescent="0.15">
      <c r="O19883" s="43"/>
    </row>
    <row r="19884" spans="15:15" x14ac:dyDescent="0.15">
      <c r="O19884" s="43"/>
    </row>
    <row r="19885" spans="15:15" x14ac:dyDescent="0.15">
      <c r="O19885" s="43"/>
    </row>
    <row r="19886" spans="15:15" x14ac:dyDescent="0.15">
      <c r="O19886" s="43"/>
    </row>
    <row r="19887" spans="15:15" x14ac:dyDescent="0.15">
      <c r="O19887" s="43"/>
    </row>
    <row r="19888" spans="15:15" x14ac:dyDescent="0.15">
      <c r="O19888" s="43"/>
    </row>
    <row r="19889" spans="15:15" x14ac:dyDescent="0.15">
      <c r="O19889" s="43"/>
    </row>
    <row r="19890" spans="15:15" x14ac:dyDescent="0.15">
      <c r="O19890" s="43"/>
    </row>
    <row r="19891" spans="15:15" x14ac:dyDescent="0.15">
      <c r="O19891" s="43"/>
    </row>
    <row r="19892" spans="15:15" x14ac:dyDescent="0.15">
      <c r="O19892" s="43"/>
    </row>
    <row r="19893" spans="15:15" x14ac:dyDescent="0.15">
      <c r="O19893" s="43"/>
    </row>
    <row r="19894" spans="15:15" x14ac:dyDescent="0.15">
      <c r="O19894" s="43"/>
    </row>
    <row r="19895" spans="15:15" x14ac:dyDescent="0.15">
      <c r="O19895" s="43"/>
    </row>
    <row r="19896" spans="15:15" x14ac:dyDescent="0.15">
      <c r="O19896" s="43"/>
    </row>
    <row r="19897" spans="15:15" x14ac:dyDescent="0.15">
      <c r="O19897" s="43"/>
    </row>
    <row r="19898" spans="15:15" x14ac:dyDescent="0.15">
      <c r="O19898" s="43"/>
    </row>
    <row r="19899" spans="15:15" x14ac:dyDescent="0.15">
      <c r="O19899" s="43"/>
    </row>
    <row r="19900" spans="15:15" x14ac:dyDescent="0.15">
      <c r="O19900" s="43"/>
    </row>
    <row r="19901" spans="15:15" x14ac:dyDescent="0.15">
      <c r="O19901" s="43"/>
    </row>
    <row r="19902" spans="15:15" x14ac:dyDescent="0.15">
      <c r="O19902" s="43"/>
    </row>
    <row r="19903" spans="15:15" x14ac:dyDescent="0.15">
      <c r="O19903" s="43"/>
    </row>
    <row r="19904" spans="15:15" x14ac:dyDescent="0.15">
      <c r="O19904" s="43"/>
    </row>
    <row r="19905" spans="15:15" x14ac:dyDescent="0.15">
      <c r="O19905" s="43"/>
    </row>
    <row r="19906" spans="15:15" x14ac:dyDescent="0.15">
      <c r="O19906" s="43"/>
    </row>
    <row r="19907" spans="15:15" x14ac:dyDescent="0.15">
      <c r="O19907" s="43"/>
    </row>
    <row r="19908" spans="15:15" x14ac:dyDescent="0.15">
      <c r="O19908" s="43"/>
    </row>
    <row r="19909" spans="15:15" x14ac:dyDescent="0.15">
      <c r="O19909" s="43"/>
    </row>
    <row r="19910" spans="15:15" x14ac:dyDescent="0.15">
      <c r="O19910" s="43"/>
    </row>
    <row r="19911" spans="15:15" x14ac:dyDescent="0.15">
      <c r="O19911" s="43"/>
    </row>
    <row r="19912" spans="15:15" x14ac:dyDescent="0.15">
      <c r="O19912" s="43"/>
    </row>
    <row r="19913" spans="15:15" x14ac:dyDescent="0.15">
      <c r="O19913" s="43"/>
    </row>
    <row r="19914" spans="15:15" x14ac:dyDescent="0.15">
      <c r="O19914" s="43"/>
    </row>
    <row r="19915" spans="15:15" x14ac:dyDescent="0.15">
      <c r="O19915" s="43"/>
    </row>
    <row r="19916" spans="15:15" x14ac:dyDescent="0.15">
      <c r="O19916" s="43"/>
    </row>
    <row r="19917" spans="15:15" x14ac:dyDescent="0.15">
      <c r="O19917" s="43"/>
    </row>
    <row r="19918" spans="15:15" x14ac:dyDescent="0.15">
      <c r="O19918" s="43"/>
    </row>
    <row r="19919" spans="15:15" x14ac:dyDescent="0.15">
      <c r="O19919" s="43"/>
    </row>
    <row r="19920" spans="15:15" x14ac:dyDescent="0.15">
      <c r="O19920" s="43"/>
    </row>
    <row r="19921" spans="15:15" x14ac:dyDescent="0.15">
      <c r="O19921" s="43"/>
    </row>
    <row r="19922" spans="15:15" x14ac:dyDescent="0.15">
      <c r="O19922" s="43"/>
    </row>
    <row r="19923" spans="15:15" x14ac:dyDescent="0.15">
      <c r="O19923" s="43"/>
    </row>
    <row r="19924" spans="15:15" x14ac:dyDescent="0.15">
      <c r="O19924" s="43"/>
    </row>
    <row r="19925" spans="15:15" x14ac:dyDescent="0.15">
      <c r="O19925" s="43"/>
    </row>
    <row r="19926" spans="15:15" x14ac:dyDescent="0.15">
      <c r="O19926" s="43"/>
    </row>
    <row r="19927" spans="15:15" x14ac:dyDescent="0.15">
      <c r="O19927" s="43"/>
    </row>
    <row r="19928" spans="15:15" x14ac:dyDescent="0.15">
      <c r="O19928" s="43"/>
    </row>
    <row r="19929" spans="15:15" x14ac:dyDescent="0.15">
      <c r="O19929" s="43"/>
    </row>
    <row r="19930" spans="15:15" x14ac:dyDescent="0.15">
      <c r="O19930" s="43"/>
    </row>
    <row r="19931" spans="15:15" x14ac:dyDescent="0.15">
      <c r="O19931" s="43"/>
    </row>
    <row r="19932" spans="15:15" x14ac:dyDescent="0.15">
      <c r="O19932" s="43"/>
    </row>
    <row r="19933" spans="15:15" x14ac:dyDescent="0.15">
      <c r="O19933" s="43"/>
    </row>
    <row r="19934" spans="15:15" x14ac:dyDescent="0.15">
      <c r="O19934" s="43"/>
    </row>
    <row r="19935" spans="15:15" x14ac:dyDescent="0.15">
      <c r="O19935" s="43"/>
    </row>
    <row r="19936" spans="15:15" x14ac:dyDescent="0.15">
      <c r="O19936" s="43"/>
    </row>
    <row r="19937" spans="15:15" x14ac:dyDescent="0.15">
      <c r="O19937" s="43"/>
    </row>
    <row r="19938" spans="15:15" x14ac:dyDescent="0.15">
      <c r="O19938" s="43"/>
    </row>
    <row r="19939" spans="15:15" x14ac:dyDescent="0.15">
      <c r="O19939" s="43"/>
    </row>
    <row r="19940" spans="15:15" x14ac:dyDescent="0.15">
      <c r="O19940" s="43"/>
    </row>
    <row r="19941" spans="15:15" x14ac:dyDescent="0.15">
      <c r="O19941" s="43"/>
    </row>
    <row r="19942" spans="15:15" x14ac:dyDescent="0.15">
      <c r="O19942" s="43"/>
    </row>
    <row r="19943" spans="15:15" x14ac:dyDescent="0.15">
      <c r="O19943" s="43"/>
    </row>
    <row r="19944" spans="15:15" x14ac:dyDescent="0.15">
      <c r="O19944" s="43"/>
    </row>
    <row r="19945" spans="15:15" x14ac:dyDescent="0.15">
      <c r="O19945" s="43"/>
    </row>
    <row r="19946" spans="15:15" x14ac:dyDescent="0.15">
      <c r="O19946" s="43"/>
    </row>
    <row r="19947" spans="15:15" x14ac:dyDescent="0.15">
      <c r="O19947" s="43"/>
    </row>
    <row r="19948" spans="15:15" x14ac:dyDescent="0.15">
      <c r="O19948" s="43"/>
    </row>
    <row r="19949" spans="15:15" x14ac:dyDescent="0.15">
      <c r="O19949" s="43"/>
    </row>
    <row r="19950" spans="15:15" x14ac:dyDescent="0.15">
      <c r="O19950" s="43"/>
    </row>
    <row r="19951" spans="15:15" x14ac:dyDescent="0.15">
      <c r="O19951" s="43"/>
    </row>
    <row r="19952" spans="15:15" x14ac:dyDescent="0.15">
      <c r="O19952" s="43"/>
    </row>
    <row r="19953" spans="15:15" x14ac:dyDescent="0.15">
      <c r="O19953" s="43"/>
    </row>
    <row r="19954" spans="15:15" x14ac:dyDescent="0.15">
      <c r="O19954" s="43"/>
    </row>
    <row r="19955" spans="15:15" x14ac:dyDescent="0.15">
      <c r="O19955" s="43"/>
    </row>
    <row r="19956" spans="15:15" x14ac:dyDescent="0.15">
      <c r="O19956" s="43"/>
    </row>
    <row r="19957" spans="15:15" x14ac:dyDescent="0.15">
      <c r="O19957" s="43"/>
    </row>
    <row r="19958" spans="15:15" x14ac:dyDescent="0.15">
      <c r="O19958" s="43"/>
    </row>
    <row r="19959" spans="15:15" x14ac:dyDescent="0.15">
      <c r="O19959" s="43"/>
    </row>
    <row r="19960" spans="15:15" x14ac:dyDescent="0.15">
      <c r="O19960" s="43"/>
    </row>
    <row r="19961" spans="15:15" x14ac:dyDescent="0.15">
      <c r="O19961" s="43"/>
    </row>
    <row r="19962" spans="15:15" x14ac:dyDescent="0.15">
      <c r="O19962" s="43"/>
    </row>
    <row r="19963" spans="15:15" x14ac:dyDescent="0.15">
      <c r="O19963" s="43"/>
    </row>
    <row r="19964" spans="15:15" x14ac:dyDescent="0.15">
      <c r="O19964" s="43"/>
    </row>
    <row r="19965" spans="15:15" x14ac:dyDescent="0.15">
      <c r="O19965" s="43"/>
    </row>
    <row r="19966" spans="15:15" x14ac:dyDescent="0.15">
      <c r="O19966" s="43"/>
    </row>
    <row r="19967" spans="15:15" x14ac:dyDescent="0.15">
      <c r="O19967" s="43"/>
    </row>
    <row r="19968" spans="15:15" x14ac:dyDescent="0.15">
      <c r="O19968" s="43"/>
    </row>
    <row r="19969" spans="15:15" x14ac:dyDescent="0.15">
      <c r="O19969" s="43"/>
    </row>
    <row r="19970" spans="15:15" x14ac:dyDescent="0.15">
      <c r="O19970" s="43"/>
    </row>
    <row r="19971" spans="15:15" x14ac:dyDescent="0.15">
      <c r="O19971" s="43"/>
    </row>
    <row r="19972" spans="15:15" x14ac:dyDescent="0.15">
      <c r="O19972" s="43"/>
    </row>
    <row r="19973" spans="15:15" x14ac:dyDescent="0.15">
      <c r="O19973" s="43"/>
    </row>
    <row r="19974" spans="15:15" x14ac:dyDescent="0.15">
      <c r="O19974" s="43"/>
    </row>
    <row r="19975" spans="15:15" x14ac:dyDescent="0.15">
      <c r="O19975" s="43"/>
    </row>
    <row r="19976" spans="15:15" x14ac:dyDescent="0.15">
      <c r="O19976" s="43"/>
    </row>
    <row r="19977" spans="15:15" x14ac:dyDescent="0.15">
      <c r="O19977" s="43"/>
    </row>
    <row r="19978" spans="15:15" x14ac:dyDescent="0.15">
      <c r="O19978" s="43"/>
    </row>
    <row r="19979" spans="15:15" x14ac:dyDescent="0.15">
      <c r="O19979" s="43"/>
    </row>
    <row r="19980" spans="15:15" x14ac:dyDescent="0.15">
      <c r="O19980" s="43"/>
    </row>
    <row r="19981" spans="15:15" x14ac:dyDescent="0.15">
      <c r="O19981" s="43"/>
    </row>
    <row r="19982" spans="15:15" x14ac:dyDescent="0.15">
      <c r="O19982" s="43"/>
    </row>
    <row r="19983" spans="15:15" x14ac:dyDescent="0.15">
      <c r="O19983" s="43"/>
    </row>
    <row r="19984" spans="15:15" x14ac:dyDescent="0.15">
      <c r="O19984" s="43"/>
    </row>
    <row r="19985" spans="15:15" x14ac:dyDescent="0.15">
      <c r="O19985" s="43"/>
    </row>
    <row r="19986" spans="15:15" x14ac:dyDescent="0.15">
      <c r="O19986" s="43"/>
    </row>
    <row r="19987" spans="15:15" x14ac:dyDescent="0.15">
      <c r="O19987" s="43"/>
    </row>
    <row r="19988" spans="15:15" x14ac:dyDescent="0.15">
      <c r="O19988" s="43"/>
    </row>
    <row r="19989" spans="15:15" x14ac:dyDescent="0.15">
      <c r="O19989" s="43"/>
    </row>
    <row r="19990" spans="15:15" x14ac:dyDescent="0.15">
      <c r="O19990" s="43"/>
    </row>
    <row r="19991" spans="15:15" x14ac:dyDescent="0.15">
      <c r="O19991" s="43"/>
    </row>
    <row r="19992" spans="15:15" x14ac:dyDescent="0.15">
      <c r="O19992" s="43"/>
    </row>
    <row r="19993" spans="15:15" x14ac:dyDescent="0.15">
      <c r="O19993" s="43"/>
    </row>
    <row r="19994" spans="15:15" x14ac:dyDescent="0.15">
      <c r="O19994" s="43"/>
    </row>
    <row r="19995" spans="15:15" x14ac:dyDescent="0.15">
      <c r="O19995" s="43"/>
    </row>
    <row r="19996" spans="15:15" x14ac:dyDescent="0.15">
      <c r="O19996" s="43"/>
    </row>
    <row r="19997" spans="15:15" x14ac:dyDescent="0.15">
      <c r="O19997" s="43"/>
    </row>
    <row r="19998" spans="15:15" x14ac:dyDescent="0.15">
      <c r="O19998" s="43"/>
    </row>
    <row r="19999" spans="15:15" x14ac:dyDescent="0.15">
      <c r="O19999" s="43"/>
    </row>
    <row r="20000" spans="15:15" x14ac:dyDescent="0.15">
      <c r="O20000" s="43"/>
    </row>
    <row r="20001" spans="15:15" x14ac:dyDescent="0.15">
      <c r="O20001" s="43"/>
    </row>
    <row r="20002" spans="15:15" x14ac:dyDescent="0.15">
      <c r="O20002" s="43"/>
    </row>
    <row r="20003" spans="15:15" x14ac:dyDescent="0.15">
      <c r="O20003" s="43"/>
    </row>
    <row r="20004" spans="15:15" x14ac:dyDescent="0.15">
      <c r="O20004" s="43"/>
    </row>
    <row r="20005" spans="15:15" x14ac:dyDescent="0.15">
      <c r="O20005" s="43"/>
    </row>
    <row r="20006" spans="15:15" x14ac:dyDescent="0.15">
      <c r="O20006" s="43"/>
    </row>
    <row r="20007" spans="15:15" x14ac:dyDescent="0.15">
      <c r="O20007" s="43"/>
    </row>
    <row r="20008" spans="15:15" x14ac:dyDescent="0.15">
      <c r="O20008" s="43"/>
    </row>
    <row r="20009" spans="15:15" x14ac:dyDescent="0.15">
      <c r="O20009" s="43"/>
    </row>
    <row r="20010" spans="15:15" x14ac:dyDescent="0.15">
      <c r="O20010" s="43"/>
    </row>
    <row r="20011" spans="15:15" x14ac:dyDescent="0.15">
      <c r="O20011" s="43"/>
    </row>
    <row r="20012" spans="15:15" x14ac:dyDescent="0.15">
      <c r="O20012" s="43"/>
    </row>
    <row r="20013" spans="15:15" x14ac:dyDescent="0.15">
      <c r="O20013" s="43"/>
    </row>
    <row r="20014" spans="15:15" x14ac:dyDescent="0.15">
      <c r="O20014" s="43"/>
    </row>
    <row r="20015" spans="15:15" x14ac:dyDescent="0.15">
      <c r="O20015" s="43"/>
    </row>
    <row r="20016" spans="15:15" x14ac:dyDescent="0.15">
      <c r="O20016" s="43"/>
    </row>
    <row r="20017" spans="15:15" x14ac:dyDescent="0.15">
      <c r="O20017" s="43"/>
    </row>
    <row r="20018" spans="15:15" x14ac:dyDescent="0.15">
      <c r="O20018" s="43"/>
    </row>
    <row r="20019" spans="15:15" x14ac:dyDescent="0.15">
      <c r="O20019" s="43"/>
    </row>
    <row r="20020" spans="15:15" x14ac:dyDescent="0.15">
      <c r="O20020" s="43"/>
    </row>
    <row r="20021" spans="15:15" x14ac:dyDescent="0.15">
      <c r="O20021" s="43"/>
    </row>
    <row r="20022" spans="15:15" x14ac:dyDescent="0.15">
      <c r="O20022" s="43"/>
    </row>
    <row r="20023" spans="15:15" x14ac:dyDescent="0.15">
      <c r="O20023" s="43"/>
    </row>
    <row r="20024" spans="15:15" x14ac:dyDescent="0.15">
      <c r="O20024" s="43"/>
    </row>
    <row r="20025" spans="15:15" x14ac:dyDescent="0.15">
      <c r="O20025" s="43"/>
    </row>
    <row r="20026" spans="15:15" x14ac:dyDescent="0.15">
      <c r="O20026" s="43"/>
    </row>
    <row r="20027" spans="15:15" x14ac:dyDescent="0.15">
      <c r="O20027" s="43"/>
    </row>
    <row r="20028" spans="15:15" x14ac:dyDescent="0.15">
      <c r="O20028" s="43"/>
    </row>
    <row r="20029" spans="15:15" x14ac:dyDescent="0.15">
      <c r="O20029" s="43"/>
    </row>
    <row r="20030" spans="15:15" x14ac:dyDescent="0.15">
      <c r="O20030" s="43"/>
    </row>
    <row r="20031" spans="15:15" x14ac:dyDescent="0.15">
      <c r="O20031" s="43"/>
    </row>
    <row r="20032" spans="15:15" x14ac:dyDescent="0.15">
      <c r="O20032" s="43"/>
    </row>
    <row r="20033" spans="15:15" x14ac:dyDescent="0.15">
      <c r="O20033" s="43"/>
    </row>
    <row r="20034" spans="15:15" x14ac:dyDescent="0.15">
      <c r="O20034" s="43"/>
    </row>
    <row r="20035" spans="15:15" x14ac:dyDescent="0.15">
      <c r="O20035" s="43"/>
    </row>
    <row r="20036" spans="15:15" x14ac:dyDescent="0.15">
      <c r="O20036" s="43"/>
    </row>
    <row r="20037" spans="15:15" x14ac:dyDescent="0.15">
      <c r="O20037" s="43"/>
    </row>
    <row r="20038" spans="15:15" x14ac:dyDescent="0.15">
      <c r="O20038" s="43"/>
    </row>
    <row r="20039" spans="15:15" x14ac:dyDescent="0.15">
      <c r="O20039" s="43"/>
    </row>
    <row r="20040" spans="15:15" x14ac:dyDescent="0.15">
      <c r="O20040" s="43"/>
    </row>
    <row r="20041" spans="15:15" x14ac:dyDescent="0.15">
      <c r="O20041" s="43"/>
    </row>
    <row r="20042" spans="15:15" x14ac:dyDescent="0.15">
      <c r="O20042" s="43"/>
    </row>
    <row r="20043" spans="15:15" x14ac:dyDescent="0.15">
      <c r="O20043" s="43"/>
    </row>
    <row r="20044" spans="15:15" x14ac:dyDescent="0.15">
      <c r="O20044" s="43"/>
    </row>
    <row r="20045" spans="15:15" x14ac:dyDescent="0.15">
      <c r="O20045" s="43"/>
    </row>
    <row r="20046" spans="15:15" x14ac:dyDescent="0.15">
      <c r="O20046" s="43"/>
    </row>
    <row r="20047" spans="15:15" x14ac:dyDescent="0.15">
      <c r="O20047" s="43"/>
    </row>
    <row r="20048" spans="15:15" x14ac:dyDescent="0.15">
      <c r="O20048" s="43"/>
    </row>
    <row r="20049" spans="15:15" x14ac:dyDescent="0.15">
      <c r="O20049" s="43"/>
    </row>
    <row r="20050" spans="15:15" x14ac:dyDescent="0.15">
      <c r="O20050" s="43"/>
    </row>
    <row r="20051" spans="15:15" x14ac:dyDescent="0.15">
      <c r="O20051" s="43"/>
    </row>
    <row r="20052" spans="15:15" x14ac:dyDescent="0.15">
      <c r="O20052" s="43"/>
    </row>
    <row r="20053" spans="15:15" x14ac:dyDescent="0.15">
      <c r="O20053" s="43"/>
    </row>
    <row r="20054" spans="15:15" x14ac:dyDescent="0.15">
      <c r="O20054" s="43"/>
    </row>
    <row r="20055" spans="15:15" x14ac:dyDescent="0.15">
      <c r="O20055" s="43"/>
    </row>
    <row r="20056" spans="15:15" x14ac:dyDescent="0.15">
      <c r="O20056" s="43"/>
    </row>
    <row r="20057" spans="15:15" x14ac:dyDescent="0.15">
      <c r="O20057" s="43"/>
    </row>
    <row r="20058" spans="15:15" x14ac:dyDescent="0.15">
      <c r="O20058" s="43"/>
    </row>
    <row r="20059" spans="15:15" x14ac:dyDescent="0.15">
      <c r="O20059" s="43"/>
    </row>
    <row r="20060" spans="15:15" x14ac:dyDescent="0.15">
      <c r="O20060" s="43"/>
    </row>
    <row r="20061" spans="15:15" x14ac:dyDescent="0.15">
      <c r="O20061" s="43"/>
    </row>
    <row r="20062" spans="15:15" x14ac:dyDescent="0.15">
      <c r="O20062" s="43"/>
    </row>
    <row r="20063" spans="15:15" x14ac:dyDescent="0.15">
      <c r="O20063" s="43"/>
    </row>
    <row r="20064" spans="15:15" x14ac:dyDescent="0.15">
      <c r="O20064" s="43"/>
    </row>
    <row r="20065" spans="15:15" x14ac:dyDescent="0.15">
      <c r="O20065" s="43"/>
    </row>
    <row r="20066" spans="15:15" x14ac:dyDescent="0.15">
      <c r="O20066" s="43"/>
    </row>
    <row r="20067" spans="15:15" x14ac:dyDescent="0.15">
      <c r="O20067" s="43"/>
    </row>
    <row r="20068" spans="15:15" x14ac:dyDescent="0.15">
      <c r="O20068" s="43"/>
    </row>
    <row r="20069" spans="15:15" x14ac:dyDescent="0.15">
      <c r="O20069" s="43"/>
    </row>
    <row r="20070" spans="15:15" x14ac:dyDescent="0.15">
      <c r="O20070" s="43"/>
    </row>
    <row r="20071" spans="15:15" x14ac:dyDescent="0.15">
      <c r="O20071" s="43"/>
    </row>
    <row r="20072" spans="15:15" x14ac:dyDescent="0.15">
      <c r="O20072" s="43"/>
    </row>
    <row r="20073" spans="15:15" x14ac:dyDescent="0.15">
      <c r="O20073" s="43"/>
    </row>
    <row r="20074" spans="15:15" x14ac:dyDescent="0.15">
      <c r="O20074" s="43"/>
    </row>
    <row r="20075" spans="15:15" x14ac:dyDescent="0.15">
      <c r="O20075" s="43"/>
    </row>
    <row r="20076" spans="15:15" x14ac:dyDescent="0.15">
      <c r="O20076" s="43"/>
    </row>
    <row r="20077" spans="15:15" x14ac:dyDescent="0.15">
      <c r="O20077" s="43"/>
    </row>
    <row r="20078" spans="15:15" x14ac:dyDescent="0.15">
      <c r="O20078" s="43"/>
    </row>
    <row r="20079" spans="15:15" x14ac:dyDescent="0.15">
      <c r="O20079" s="43"/>
    </row>
    <row r="20080" spans="15:15" x14ac:dyDescent="0.15">
      <c r="O20080" s="43"/>
    </row>
    <row r="20081" spans="15:15" x14ac:dyDescent="0.15">
      <c r="O20081" s="43"/>
    </row>
    <row r="20082" spans="15:15" x14ac:dyDescent="0.15">
      <c r="O20082" s="43"/>
    </row>
    <row r="20083" spans="15:15" x14ac:dyDescent="0.15">
      <c r="O20083" s="43"/>
    </row>
    <row r="20084" spans="15:15" x14ac:dyDescent="0.15">
      <c r="O20084" s="43"/>
    </row>
    <row r="20085" spans="15:15" x14ac:dyDescent="0.15">
      <c r="O20085" s="43"/>
    </row>
    <row r="20086" spans="15:15" x14ac:dyDescent="0.15">
      <c r="O20086" s="43"/>
    </row>
    <row r="20087" spans="15:15" x14ac:dyDescent="0.15">
      <c r="O20087" s="43"/>
    </row>
    <row r="20088" spans="15:15" x14ac:dyDescent="0.15">
      <c r="O20088" s="43"/>
    </row>
    <row r="20089" spans="15:15" x14ac:dyDescent="0.15">
      <c r="O20089" s="43"/>
    </row>
    <row r="20090" spans="15:15" x14ac:dyDescent="0.15">
      <c r="O20090" s="43"/>
    </row>
    <row r="20091" spans="15:15" x14ac:dyDescent="0.15">
      <c r="O20091" s="43"/>
    </row>
    <row r="20092" spans="15:15" x14ac:dyDescent="0.15">
      <c r="O20092" s="43"/>
    </row>
    <row r="20093" spans="15:15" x14ac:dyDescent="0.15">
      <c r="O20093" s="43"/>
    </row>
    <row r="20094" spans="15:15" x14ac:dyDescent="0.15">
      <c r="O20094" s="43"/>
    </row>
    <row r="20095" spans="15:15" x14ac:dyDescent="0.15">
      <c r="O20095" s="43"/>
    </row>
    <row r="20096" spans="15:15" x14ac:dyDescent="0.15">
      <c r="O20096" s="43"/>
    </row>
    <row r="20097" spans="15:15" x14ac:dyDescent="0.15">
      <c r="O20097" s="43"/>
    </row>
    <row r="20098" spans="15:15" x14ac:dyDescent="0.15">
      <c r="O20098" s="43"/>
    </row>
    <row r="20099" spans="15:15" x14ac:dyDescent="0.15">
      <c r="O20099" s="43"/>
    </row>
    <row r="20100" spans="15:15" x14ac:dyDescent="0.15">
      <c r="O20100" s="43"/>
    </row>
    <row r="20101" spans="15:15" x14ac:dyDescent="0.15">
      <c r="O20101" s="43"/>
    </row>
    <row r="20102" spans="15:15" x14ac:dyDescent="0.15">
      <c r="O20102" s="43"/>
    </row>
    <row r="20103" spans="15:15" x14ac:dyDescent="0.15">
      <c r="O20103" s="43"/>
    </row>
    <row r="20104" spans="15:15" x14ac:dyDescent="0.15">
      <c r="O20104" s="43"/>
    </row>
    <row r="20105" spans="15:15" x14ac:dyDescent="0.15">
      <c r="O20105" s="43"/>
    </row>
    <row r="20106" spans="15:15" x14ac:dyDescent="0.15">
      <c r="O20106" s="43"/>
    </row>
    <row r="20107" spans="15:15" x14ac:dyDescent="0.15">
      <c r="O20107" s="43"/>
    </row>
    <row r="20108" spans="15:15" x14ac:dyDescent="0.15">
      <c r="O20108" s="43"/>
    </row>
    <row r="20109" spans="15:15" x14ac:dyDescent="0.15">
      <c r="O20109" s="43"/>
    </row>
    <row r="20110" spans="15:15" x14ac:dyDescent="0.15">
      <c r="O20110" s="43"/>
    </row>
    <row r="20111" spans="15:15" x14ac:dyDescent="0.15">
      <c r="O20111" s="43"/>
    </row>
    <row r="20112" spans="15:15" x14ac:dyDescent="0.15">
      <c r="O20112" s="43"/>
    </row>
    <row r="20113" spans="15:15" x14ac:dyDescent="0.15">
      <c r="O20113" s="43"/>
    </row>
    <row r="20114" spans="15:15" x14ac:dyDescent="0.15">
      <c r="O20114" s="43"/>
    </row>
    <row r="20115" spans="15:15" x14ac:dyDescent="0.15">
      <c r="O20115" s="43"/>
    </row>
    <row r="20116" spans="15:15" x14ac:dyDescent="0.15">
      <c r="O20116" s="43"/>
    </row>
    <row r="20117" spans="15:15" x14ac:dyDescent="0.15">
      <c r="O20117" s="43"/>
    </row>
    <row r="20118" spans="15:15" x14ac:dyDescent="0.15">
      <c r="O20118" s="43"/>
    </row>
    <row r="20119" spans="15:15" x14ac:dyDescent="0.15">
      <c r="O20119" s="43"/>
    </row>
    <row r="20120" spans="15:15" x14ac:dyDescent="0.15">
      <c r="O20120" s="43"/>
    </row>
    <row r="20121" spans="15:15" x14ac:dyDescent="0.15">
      <c r="O20121" s="43"/>
    </row>
    <row r="20122" spans="15:15" x14ac:dyDescent="0.15">
      <c r="O20122" s="43"/>
    </row>
    <row r="20123" spans="15:15" x14ac:dyDescent="0.15">
      <c r="O20123" s="43"/>
    </row>
    <row r="20124" spans="15:15" x14ac:dyDescent="0.15">
      <c r="O20124" s="43"/>
    </row>
    <row r="20125" spans="15:15" x14ac:dyDescent="0.15">
      <c r="O20125" s="43"/>
    </row>
    <row r="20126" spans="15:15" x14ac:dyDescent="0.15">
      <c r="O20126" s="43"/>
    </row>
    <row r="20127" spans="15:15" x14ac:dyDescent="0.15">
      <c r="O20127" s="43"/>
    </row>
    <row r="20128" spans="15:15" x14ac:dyDescent="0.15">
      <c r="O20128" s="43"/>
    </row>
    <row r="20129" spans="15:15" x14ac:dyDescent="0.15">
      <c r="O20129" s="43"/>
    </row>
    <row r="20130" spans="15:15" x14ac:dyDescent="0.15">
      <c r="O20130" s="43"/>
    </row>
    <row r="20131" spans="15:15" x14ac:dyDescent="0.15">
      <c r="O20131" s="43"/>
    </row>
    <row r="20132" spans="15:15" x14ac:dyDescent="0.15">
      <c r="O20132" s="43"/>
    </row>
    <row r="20133" spans="15:15" x14ac:dyDescent="0.15">
      <c r="O20133" s="43"/>
    </row>
    <row r="20134" spans="15:15" x14ac:dyDescent="0.15">
      <c r="O20134" s="43"/>
    </row>
    <row r="20135" spans="15:15" x14ac:dyDescent="0.15">
      <c r="O20135" s="43"/>
    </row>
    <row r="20136" spans="15:15" x14ac:dyDescent="0.15">
      <c r="O20136" s="43"/>
    </row>
    <row r="20137" spans="15:15" x14ac:dyDescent="0.15">
      <c r="O20137" s="43"/>
    </row>
    <row r="20138" spans="15:15" x14ac:dyDescent="0.15">
      <c r="O20138" s="43"/>
    </row>
    <row r="20139" spans="15:15" x14ac:dyDescent="0.15">
      <c r="O20139" s="43"/>
    </row>
    <row r="20140" spans="15:15" x14ac:dyDescent="0.15">
      <c r="O20140" s="43"/>
    </row>
    <row r="20141" spans="15:15" x14ac:dyDescent="0.15">
      <c r="O20141" s="43"/>
    </row>
    <row r="20142" spans="15:15" x14ac:dyDescent="0.15">
      <c r="O20142" s="43"/>
    </row>
    <row r="20143" spans="15:15" x14ac:dyDescent="0.15">
      <c r="O20143" s="43"/>
    </row>
    <row r="20144" spans="15:15" x14ac:dyDescent="0.15">
      <c r="O20144" s="43"/>
    </row>
    <row r="20145" spans="15:15" x14ac:dyDescent="0.15">
      <c r="O20145" s="43"/>
    </row>
    <row r="20146" spans="15:15" x14ac:dyDescent="0.15">
      <c r="O20146" s="43"/>
    </row>
    <row r="20147" spans="15:15" x14ac:dyDescent="0.15">
      <c r="O20147" s="43"/>
    </row>
    <row r="20148" spans="15:15" x14ac:dyDescent="0.15">
      <c r="O20148" s="43"/>
    </row>
    <row r="20149" spans="15:15" x14ac:dyDescent="0.15">
      <c r="O20149" s="43"/>
    </row>
    <row r="20150" spans="15:15" x14ac:dyDescent="0.15">
      <c r="O20150" s="43"/>
    </row>
    <row r="20151" spans="15:15" x14ac:dyDescent="0.15">
      <c r="O20151" s="43"/>
    </row>
    <row r="20152" spans="15:15" x14ac:dyDescent="0.15">
      <c r="O20152" s="43"/>
    </row>
    <row r="20153" spans="15:15" x14ac:dyDescent="0.15">
      <c r="O20153" s="43"/>
    </row>
    <row r="20154" spans="15:15" x14ac:dyDescent="0.15">
      <c r="O20154" s="43"/>
    </row>
    <row r="20155" spans="15:15" x14ac:dyDescent="0.15">
      <c r="O20155" s="43"/>
    </row>
    <row r="20156" spans="15:15" x14ac:dyDescent="0.15">
      <c r="O20156" s="43"/>
    </row>
    <row r="20157" spans="15:15" x14ac:dyDescent="0.15">
      <c r="O20157" s="43"/>
    </row>
    <row r="20158" spans="15:15" x14ac:dyDescent="0.15">
      <c r="O20158" s="43"/>
    </row>
    <row r="20159" spans="15:15" x14ac:dyDescent="0.15">
      <c r="O20159" s="43"/>
    </row>
    <row r="20160" spans="15:15" x14ac:dyDescent="0.15">
      <c r="O20160" s="43"/>
    </row>
    <row r="20161" spans="15:15" x14ac:dyDescent="0.15">
      <c r="O20161" s="43"/>
    </row>
    <row r="20162" spans="15:15" x14ac:dyDescent="0.15">
      <c r="O20162" s="43"/>
    </row>
    <row r="20163" spans="15:15" x14ac:dyDescent="0.15">
      <c r="O20163" s="43"/>
    </row>
    <row r="20164" spans="15:15" x14ac:dyDescent="0.15">
      <c r="O20164" s="43"/>
    </row>
    <row r="20165" spans="15:15" x14ac:dyDescent="0.15">
      <c r="O20165" s="43"/>
    </row>
    <row r="20166" spans="15:15" x14ac:dyDescent="0.15">
      <c r="O20166" s="43"/>
    </row>
    <row r="20167" spans="15:15" x14ac:dyDescent="0.15">
      <c r="O20167" s="43"/>
    </row>
    <row r="20168" spans="15:15" x14ac:dyDescent="0.15">
      <c r="O20168" s="43"/>
    </row>
    <row r="20169" spans="15:15" x14ac:dyDescent="0.15">
      <c r="O20169" s="43"/>
    </row>
    <row r="20170" spans="15:15" x14ac:dyDescent="0.15">
      <c r="O20170" s="43"/>
    </row>
    <row r="20171" spans="15:15" x14ac:dyDescent="0.15">
      <c r="O20171" s="43"/>
    </row>
    <row r="20172" spans="15:15" x14ac:dyDescent="0.15">
      <c r="O20172" s="43"/>
    </row>
    <row r="20173" spans="15:15" x14ac:dyDescent="0.15">
      <c r="O20173" s="43"/>
    </row>
    <row r="20174" spans="15:15" x14ac:dyDescent="0.15">
      <c r="O20174" s="43"/>
    </row>
    <row r="20175" spans="15:15" x14ac:dyDescent="0.15">
      <c r="O20175" s="43"/>
    </row>
    <row r="20176" spans="15:15" x14ac:dyDescent="0.15">
      <c r="O20176" s="43"/>
    </row>
    <row r="20177" spans="15:15" x14ac:dyDescent="0.15">
      <c r="O20177" s="43"/>
    </row>
    <row r="20178" spans="15:15" x14ac:dyDescent="0.15">
      <c r="O20178" s="43"/>
    </row>
    <row r="20179" spans="15:15" x14ac:dyDescent="0.15">
      <c r="O20179" s="43"/>
    </row>
    <row r="20180" spans="15:15" x14ac:dyDescent="0.15">
      <c r="O20180" s="43"/>
    </row>
    <row r="20181" spans="15:15" x14ac:dyDescent="0.15">
      <c r="O20181" s="43"/>
    </row>
    <row r="20182" spans="15:15" x14ac:dyDescent="0.15">
      <c r="O20182" s="43"/>
    </row>
    <row r="20183" spans="15:15" x14ac:dyDescent="0.15">
      <c r="O20183" s="43"/>
    </row>
    <row r="20184" spans="15:15" x14ac:dyDescent="0.15">
      <c r="O20184" s="43"/>
    </row>
    <row r="20185" spans="15:15" x14ac:dyDescent="0.15">
      <c r="O20185" s="43"/>
    </row>
    <row r="20186" spans="15:15" x14ac:dyDescent="0.15">
      <c r="O20186" s="43"/>
    </row>
    <row r="20187" spans="15:15" x14ac:dyDescent="0.15">
      <c r="O20187" s="43"/>
    </row>
    <row r="20188" spans="15:15" x14ac:dyDescent="0.15">
      <c r="O20188" s="43"/>
    </row>
    <row r="20189" spans="15:15" x14ac:dyDescent="0.15">
      <c r="O20189" s="43"/>
    </row>
    <row r="20190" spans="15:15" x14ac:dyDescent="0.15">
      <c r="O20190" s="43"/>
    </row>
    <row r="20191" spans="15:15" x14ac:dyDescent="0.15">
      <c r="O20191" s="43"/>
    </row>
    <row r="20192" spans="15:15" x14ac:dyDescent="0.15">
      <c r="O20192" s="43"/>
    </row>
    <row r="20193" spans="15:15" x14ac:dyDescent="0.15">
      <c r="O20193" s="43"/>
    </row>
    <row r="20194" spans="15:15" x14ac:dyDescent="0.15">
      <c r="O20194" s="43"/>
    </row>
    <row r="20195" spans="15:15" x14ac:dyDescent="0.15">
      <c r="O20195" s="43"/>
    </row>
    <row r="20196" spans="15:15" x14ac:dyDescent="0.15">
      <c r="O20196" s="43"/>
    </row>
    <row r="20197" spans="15:15" x14ac:dyDescent="0.15">
      <c r="O20197" s="43"/>
    </row>
    <row r="20198" spans="15:15" x14ac:dyDescent="0.15">
      <c r="O20198" s="43"/>
    </row>
    <row r="20199" spans="15:15" x14ac:dyDescent="0.15">
      <c r="O20199" s="43"/>
    </row>
    <row r="20200" spans="15:15" x14ac:dyDescent="0.15">
      <c r="O20200" s="43"/>
    </row>
    <row r="20201" spans="15:15" x14ac:dyDescent="0.15">
      <c r="O20201" s="43"/>
    </row>
    <row r="20202" spans="15:15" x14ac:dyDescent="0.15">
      <c r="O20202" s="43"/>
    </row>
    <row r="20203" spans="15:15" x14ac:dyDescent="0.15">
      <c r="O20203" s="43"/>
    </row>
    <row r="20204" spans="15:15" x14ac:dyDescent="0.15">
      <c r="O20204" s="43"/>
    </row>
    <row r="20205" spans="15:15" x14ac:dyDescent="0.15">
      <c r="O20205" s="43"/>
    </row>
    <row r="20206" spans="15:15" x14ac:dyDescent="0.15">
      <c r="O20206" s="43"/>
    </row>
    <row r="20207" spans="15:15" x14ac:dyDescent="0.15">
      <c r="O20207" s="43"/>
    </row>
    <row r="20208" spans="15:15" x14ac:dyDescent="0.15">
      <c r="O20208" s="43"/>
    </row>
    <row r="20209" spans="15:15" x14ac:dyDescent="0.15">
      <c r="O20209" s="43"/>
    </row>
    <row r="20210" spans="15:15" x14ac:dyDescent="0.15">
      <c r="O20210" s="43"/>
    </row>
    <row r="20211" spans="15:15" x14ac:dyDescent="0.15">
      <c r="O20211" s="43"/>
    </row>
    <row r="20212" spans="15:15" x14ac:dyDescent="0.15">
      <c r="O20212" s="43"/>
    </row>
    <row r="20213" spans="15:15" x14ac:dyDescent="0.15">
      <c r="O20213" s="43"/>
    </row>
    <row r="20214" spans="15:15" x14ac:dyDescent="0.15">
      <c r="O20214" s="43"/>
    </row>
    <row r="20215" spans="15:15" x14ac:dyDescent="0.15">
      <c r="O20215" s="43"/>
    </row>
    <row r="20216" spans="15:15" x14ac:dyDescent="0.15">
      <c r="O20216" s="43"/>
    </row>
    <row r="20217" spans="15:15" x14ac:dyDescent="0.15">
      <c r="O20217" s="43"/>
    </row>
    <row r="20218" spans="15:15" x14ac:dyDescent="0.15">
      <c r="O20218" s="43"/>
    </row>
    <row r="20219" spans="15:15" x14ac:dyDescent="0.15">
      <c r="O20219" s="43"/>
    </row>
    <row r="20220" spans="15:15" x14ac:dyDescent="0.15">
      <c r="O20220" s="43"/>
    </row>
    <row r="20221" spans="15:15" x14ac:dyDescent="0.15">
      <c r="O20221" s="43"/>
    </row>
    <row r="20222" spans="15:15" x14ac:dyDescent="0.15">
      <c r="O20222" s="43"/>
    </row>
    <row r="20223" spans="15:15" x14ac:dyDescent="0.15">
      <c r="O20223" s="43"/>
    </row>
    <row r="20224" spans="15:15" x14ac:dyDescent="0.15">
      <c r="O20224" s="43"/>
    </row>
    <row r="20225" spans="15:15" x14ac:dyDescent="0.15">
      <c r="O20225" s="43"/>
    </row>
    <row r="20226" spans="15:15" x14ac:dyDescent="0.15">
      <c r="O20226" s="43"/>
    </row>
    <row r="20227" spans="15:15" x14ac:dyDescent="0.15">
      <c r="O20227" s="43"/>
    </row>
    <row r="20228" spans="15:15" x14ac:dyDescent="0.15">
      <c r="O20228" s="43"/>
    </row>
    <row r="20229" spans="15:15" x14ac:dyDescent="0.15">
      <c r="O20229" s="43"/>
    </row>
    <row r="20230" spans="15:15" x14ac:dyDescent="0.15">
      <c r="O20230" s="43"/>
    </row>
    <row r="20231" spans="15:15" x14ac:dyDescent="0.15">
      <c r="O20231" s="43"/>
    </row>
    <row r="20232" spans="15:15" x14ac:dyDescent="0.15">
      <c r="O20232" s="43"/>
    </row>
    <row r="20233" spans="15:15" x14ac:dyDescent="0.15">
      <c r="O20233" s="43"/>
    </row>
    <row r="20234" spans="15:15" x14ac:dyDescent="0.15">
      <c r="O20234" s="43"/>
    </row>
    <row r="20235" spans="15:15" x14ac:dyDescent="0.15">
      <c r="O20235" s="43"/>
    </row>
    <row r="20236" spans="15:15" x14ac:dyDescent="0.15">
      <c r="O20236" s="43"/>
    </row>
    <row r="20237" spans="15:15" x14ac:dyDescent="0.15">
      <c r="O20237" s="43"/>
    </row>
    <row r="20238" spans="15:15" x14ac:dyDescent="0.15">
      <c r="O20238" s="43"/>
    </row>
    <row r="20239" spans="15:15" x14ac:dyDescent="0.15">
      <c r="O20239" s="43"/>
    </row>
    <row r="20240" spans="15:15" x14ac:dyDescent="0.15">
      <c r="O20240" s="43"/>
    </row>
    <row r="20241" spans="15:15" x14ac:dyDescent="0.15">
      <c r="O20241" s="43"/>
    </row>
    <row r="20242" spans="15:15" x14ac:dyDescent="0.15">
      <c r="O20242" s="43"/>
    </row>
    <row r="20243" spans="15:15" x14ac:dyDescent="0.15">
      <c r="O20243" s="43"/>
    </row>
    <row r="20244" spans="15:15" x14ac:dyDescent="0.15">
      <c r="O20244" s="43"/>
    </row>
    <row r="20245" spans="15:15" x14ac:dyDescent="0.15">
      <c r="O20245" s="43"/>
    </row>
    <row r="20246" spans="15:15" x14ac:dyDescent="0.15">
      <c r="O20246" s="43"/>
    </row>
    <row r="20247" spans="15:15" x14ac:dyDescent="0.15">
      <c r="O20247" s="43"/>
    </row>
    <row r="20248" spans="15:15" x14ac:dyDescent="0.15">
      <c r="O20248" s="43"/>
    </row>
    <row r="20249" spans="15:15" x14ac:dyDescent="0.15">
      <c r="O20249" s="43"/>
    </row>
    <row r="20250" spans="15:15" x14ac:dyDescent="0.15">
      <c r="O20250" s="43"/>
    </row>
    <row r="20251" spans="15:15" x14ac:dyDescent="0.15">
      <c r="O20251" s="43"/>
    </row>
    <row r="20252" spans="15:15" x14ac:dyDescent="0.15">
      <c r="O20252" s="43"/>
    </row>
    <row r="20253" spans="15:15" x14ac:dyDescent="0.15">
      <c r="O20253" s="43"/>
    </row>
    <row r="20254" spans="15:15" x14ac:dyDescent="0.15">
      <c r="O20254" s="43"/>
    </row>
    <row r="20255" spans="15:15" x14ac:dyDescent="0.15">
      <c r="O20255" s="43"/>
    </row>
    <row r="20256" spans="15:15" x14ac:dyDescent="0.15">
      <c r="O20256" s="43"/>
    </row>
    <row r="20257" spans="15:15" x14ac:dyDescent="0.15">
      <c r="O20257" s="43"/>
    </row>
    <row r="20258" spans="15:15" x14ac:dyDescent="0.15">
      <c r="O20258" s="43"/>
    </row>
    <row r="20259" spans="15:15" x14ac:dyDescent="0.15">
      <c r="O20259" s="43"/>
    </row>
    <row r="20260" spans="15:15" x14ac:dyDescent="0.15">
      <c r="O20260" s="43"/>
    </row>
    <row r="20261" spans="15:15" x14ac:dyDescent="0.15">
      <c r="O20261" s="43"/>
    </row>
    <row r="20262" spans="15:15" x14ac:dyDescent="0.15">
      <c r="O20262" s="43"/>
    </row>
    <row r="20263" spans="15:15" x14ac:dyDescent="0.15">
      <c r="O20263" s="43"/>
    </row>
    <row r="20264" spans="15:15" x14ac:dyDescent="0.15">
      <c r="O20264" s="43"/>
    </row>
    <row r="20265" spans="15:15" x14ac:dyDescent="0.15">
      <c r="O20265" s="43"/>
    </row>
    <row r="20266" spans="15:15" x14ac:dyDescent="0.15">
      <c r="O20266" s="43"/>
    </row>
    <row r="20267" spans="15:15" x14ac:dyDescent="0.15">
      <c r="O20267" s="43"/>
    </row>
    <row r="20268" spans="15:15" x14ac:dyDescent="0.15">
      <c r="O20268" s="43"/>
    </row>
    <row r="20269" spans="15:15" x14ac:dyDescent="0.15">
      <c r="O20269" s="43"/>
    </row>
    <row r="20270" spans="15:15" x14ac:dyDescent="0.15">
      <c r="O20270" s="43"/>
    </row>
    <row r="20271" spans="15:15" x14ac:dyDescent="0.15">
      <c r="O20271" s="43"/>
    </row>
    <row r="20272" spans="15:15" x14ac:dyDescent="0.15">
      <c r="O20272" s="43"/>
    </row>
    <row r="20273" spans="15:15" x14ac:dyDescent="0.15">
      <c r="O20273" s="43"/>
    </row>
    <row r="20274" spans="15:15" x14ac:dyDescent="0.15">
      <c r="O20274" s="43"/>
    </row>
    <row r="20275" spans="15:15" x14ac:dyDescent="0.15">
      <c r="O20275" s="43"/>
    </row>
    <row r="20276" spans="15:15" x14ac:dyDescent="0.15">
      <c r="O20276" s="43"/>
    </row>
    <row r="20277" spans="15:15" x14ac:dyDescent="0.15">
      <c r="O20277" s="43"/>
    </row>
    <row r="20278" spans="15:15" x14ac:dyDescent="0.15">
      <c r="O20278" s="43"/>
    </row>
    <row r="20279" spans="15:15" x14ac:dyDescent="0.15">
      <c r="O20279" s="43"/>
    </row>
    <row r="20280" spans="15:15" x14ac:dyDescent="0.15">
      <c r="O20280" s="43"/>
    </row>
    <row r="20281" spans="15:15" x14ac:dyDescent="0.15">
      <c r="O20281" s="43"/>
    </row>
    <row r="20282" spans="15:15" x14ac:dyDescent="0.15">
      <c r="O20282" s="43"/>
    </row>
    <row r="20283" spans="15:15" x14ac:dyDescent="0.15">
      <c r="O20283" s="43"/>
    </row>
    <row r="20284" spans="15:15" x14ac:dyDescent="0.15">
      <c r="O20284" s="43"/>
    </row>
    <row r="20285" spans="15:15" x14ac:dyDescent="0.15">
      <c r="O20285" s="43"/>
    </row>
    <row r="20286" spans="15:15" x14ac:dyDescent="0.15">
      <c r="O20286" s="43"/>
    </row>
    <row r="20287" spans="15:15" x14ac:dyDescent="0.15">
      <c r="O20287" s="43"/>
    </row>
    <row r="20288" spans="15:15" x14ac:dyDescent="0.15">
      <c r="O20288" s="43"/>
    </row>
    <row r="20289" spans="15:15" x14ac:dyDescent="0.15">
      <c r="O20289" s="43"/>
    </row>
    <row r="20290" spans="15:15" x14ac:dyDescent="0.15">
      <c r="O20290" s="43"/>
    </row>
    <row r="20291" spans="15:15" x14ac:dyDescent="0.15">
      <c r="O20291" s="43"/>
    </row>
    <row r="20292" spans="15:15" x14ac:dyDescent="0.15">
      <c r="O20292" s="43"/>
    </row>
    <row r="20293" spans="15:15" x14ac:dyDescent="0.15">
      <c r="O20293" s="43"/>
    </row>
    <row r="20294" spans="15:15" x14ac:dyDescent="0.15">
      <c r="O20294" s="43"/>
    </row>
    <row r="20295" spans="15:15" x14ac:dyDescent="0.15">
      <c r="O20295" s="43"/>
    </row>
    <row r="20296" spans="15:15" x14ac:dyDescent="0.15">
      <c r="O20296" s="43"/>
    </row>
    <row r="20297" spans="15:15" x14ac:dyDescent="0.15">
      <c r="O20297" s="43"/>
    </row>
    <row r="20298" spans="15:15" x14ac:dyDescent="0.15">
      <c r="O20298" s="43"/>
    </row>
    <row r="20299" spans="15:15" x14ac:dyDescent="0.15">
      <c r="O20299" s="43"/>
    </row>
    <row r="20300" spans="15:15" x14ac:dyDescent="0.15">
      <c r="O20300" s="43"/>
    </row>
    <row r="20301" spans="15:15" x14ac:dyDescent="0.15">
      <c r="O20301" s="43"/>
    </row>
    <row r="20302" spans="15:15" x14ac:dyDescent="0.15">
      <c r="O20302" s="43"/>
    </row>
    <row r="20303" spans="15:15" x14ac:dyDescent="0.15">
      <c r="O20303" s="43"/>
    </row>
    <row r="20304" spans="15:15" x14ac:dyDescent="0.15">
      <c r="O20304" s="43"/>
    </row>
    <row r="20305" spans="15:15" x14ac:dyDescent="0.15">
      <c r="O20305" s="43"/>
    </row>
    <row r="20306" spans="15:15" x14ac:dyDescent="0.15">
      <c r="O20306" s="43"/>
    </row>
    <row r="20307" spans="15:15" x14ac:dyDescent="0.15">
      <c r="O20307" s="43"/>
    </row>
    <row r="20308" spans="15:15" x14ac:dyDescent="0.15">
      <c r="O20308" s="43"/>
    </row>
    <row r="20309" spans="15:15" x14ac:dyDescent="0.15">
      <c r="O20309" s="43"/>
    </row>
    <row r="20310" spans="15:15" x14ac:dyDescent="0.15">
      <c r="O20310" s="43"/>
    </row>
    <row r="20311" spans="15:15" x14ac:dyDescent="0.15">
      <c r="O20311" s="43"/>
    </row>
    <row r="20312" spans="15:15" x14ac:dyDescent="0.15">
      <c r="O20312" s="43"/>
    </row>
    <row r="20313" spans="15:15" x14ac:dyDescent="0.15">
      <c r="O20313" s="43"/>
    </row>
    <row r="20314" spans="15:15" x14ac:dyDescent="0.15">
      <c r="O20314" s="43"/>
    </row>
    <row r="20315" spans="15:15" x14ac:dyDescent="0.15">
      <c r="O20315" s="43"/>
    </row>
    <row r="20316" spans="15:15" x14ac:dyDescent="0.15">
      <c r="O20316" s="43"/>
    </row>
    <row r="20317" spans="15:15" x14ac:dyDescent="0.15">
      <c r="O20317" s="43"/>
    </row>
    <row r="20318" spans="15:15" x14ac:dyDescent="0.15">
      <c r="O20318" s="43"/>
    </row>
    <row r="20319" spans="15:15" x14ac:dyDescent="0.15">
      <c r="O20319" s="43"/>
    </row>
    <row r="20320" spans="15:15" x14ac:dyDescent="0.15">
      <c r="O20320" s="43"/>
    </row>
    <row r="20321" spans="15:15" x14ac:dyDescent="0.15">
      <c r="O20321" s="43"/>
    </row>
    <row r="20322" spans="15:15" x14ac:dyDescent="0.15">
      <c r="O20322" s="43"/>
    </row>
    <row r="20323" spans="15:15" x14ac:dyDescent="0.15">
      <c r="O20323" s="43"/>
    </row>
    <row r="20324" spans="15:15" x14ac:dyDescent="0.15">
      <c r="O20324" s="43"/>
    </row>
    <row r="20325" spans="15:15" x14ac:dyDescent="0.15">
      <c r="O20325" s="43"/>
    </row>
    <row r="20326" spans="15:15" x14ac:dyDescent="0.15">
      <c r="O20326" s="43"/>
    </row>
    <row r="20327" spans="15:15" x14ac:dyDescent="0.15">
      <c r="O20327" s="43"/>
    </row>
    <row r="20328" spans="15:15" x14ac:dyDescent="0.15">
      <c r="O20328" s="43"/>
    </row>
    <row r="20329" spans="15:15" x14ac:dyDescent="0.15">
      <c r="O20329" s="43"/>
    </row>
    <row r="20330" spans="15:15" x14ac:dyDescent="0.15">
      <c r="O20330" s="43"/>
    </row>
    <row r="20331" spans="15:15" x14ac:dyDescent="0.15">
      <c r="O20331" s="43"/>
    </row>
    <row r="20332" spans="15:15" x14ac:dyDescent="0.15">
      <c r="O20332" s="43"/>
    </row>
    <row r="20333" spans="15:15" x14ac:dyDescent="0.15">
      <c r="O20333" s="43"/>
    </row>
    <row r="20334" spans="15:15" x14ac:dyDescent="0.15">
      <c r="O20334" s="43"/>
    </row>
    <row r="20335" spans="15:15" x14ac:dyDescent="0.15">
      <c r="O20335" s="43"/>
    </row>
    <row r="20336" spans="15:15" x14ac:dyDescent="0.15">
      <c r="O20336" s="43"/>
    </row>
    <row r="20337" spans="15:15" x14ac:dyDescent="0.15">
      <c r="O20337" s="43"/>
    </row>
    <row r="20338" spans="15:15" x14ac:dyDescent="0.15">
      <c r="O20338" s="43"/>
    </row>
    <row r="20339" spans="15:15" x14ac:dyDescent="0.15">
      <c r="O20339" s="43"/>
    </row>
    <row r="20340" spans="15:15" x14ac:dyDescent="0.15">
      <c r="O20340" s="43"/>
    </row>
    <row r="20341" spans="15:15" x14ac:dyDescent="0.15">
      <c r="O20341" s="43"/>
    </row>
    <row r="20342" spans="15:15" x14ac:dyDescent="0.15">
      <c r="O20342" s="43"/>
    </row>
    <row r="20343" spans="15:15" x14ac:dyDescent="0.15">
      <c r="O20343" s="43"/>
    </row>
    <row r="20344" spans="15:15" x14ac:dyDescent="0.15">
      <c r="O20344" s="43"/>
    </row>
    <row r="20345" spans="15:15" x14ac:dyDescent="0.15">
      <c r="O20345" s="43"/>
    </row>
    <row r="20346" spans="15:15" x14ac:dyDescent="0.15">
      <c r="O20346" s="43"/>
    </row>
    <row r="20347" spans="15:15" x14ac:dyDescent="0.15">
      <c r="O20347" s="43"/>
    </row>
    <row r="20348" spans="15:15" x14ac:dyDescent="0.15">
      <c r="O20348" s="43"/>
    </row>
    <row r="20349" spans="15:15" x14ac:dyDescent="0.15">
      <c r="O20349" s="43"/>
    </row>
    <row r="20350" spans="15:15" x14ac:dyDescent="0.15">
      <c r="O20350" s="43"/>
    </row>
    <row r="20351" spans="15:15" x14ac:dyDescent="0.15">
      <c r="O20351" s="43"/>
    </row>
    <row r="20352" spans="15:15" x14ac:dyDescent="0.15">
      <c r="O20352" s="43"/>
    </row>
    <row r="20353" spans="15:15" x14ac:dyDescent="0.15">
      <c r="O20353" s="43"/>
    </row>
    <row r="20354" spans="15:15" x14ac:dyDescent="0.15">
      <c r="O20354" s="43"/>
    </row>
    <row r="20355" spans="15:15" x14ac:dyDescent="0.15">
      <c r="O20355" s="43"/>
    </row>
    <row r="20356" spans="15:15" x14ac:dyDescent="0.15">
      <c r="O20356" s="43"/>
    </row>
    <row r="20357" spans="15:15" x14ac:dyDescent="0.15">
      <c r="O20357" s="43"/>
    </row>
    <row r="20358" spans="15:15" x14ac:dyDescent="0.15">
      <c r="O20358" s="43"/>
    </row>
    <row r="20359" spans="15:15" x14ac:dyDescent="0.15">
      <c r="O20359" s="43"/>
    </row>
    <row r="20360" spans="15:15" x14ac:dyDescent="0.15">
      <c r="O20360" s="43"/>
    </row>
    <row r="20361" spans="15:15" x14ac:dyDescent="0.15">
      <c r="O20361" s="43"/>
    </row>
    <row r="20362" spans="15:15" x14ac:dyDescent="0.15">
      <c r="O20362" s="43"/>
    </row>
    <row r="20363" spans="15:15" x14ac:dyDescent="0.15">
      <c r="O20363" s="43"/>
    </row>
    <row r="20364" spans="15:15" x14ac:dyDescent="0.15">
      <c r="O20364" s="43"/>
    </row>
    <row r="20365" spans="15:15" x14ac:dyDescent="0.15">
      <c r="O20365" s="43"/>
    </row>
    <row r="20366" spans="15:15" x14ac:dyDescent="0.15">
      <c r="O20366" s="43"/>
    </row>
    <row r="20367" spans="15:15" x14ac:dyDescent="0.15">
      <c r="O20367" s="43"/>
    </row>
    <row r="20368" spans="15:15" x14ac:dyDescent="0.15">
      <c r="O20368" s="43"/>
    </row>
    <row r="20369" spans="15:15" x14ac:dyDescent="0.15">
      <c r="O20369" s="43"/>
    </row>
    <row r="20370" spans="15:15" x14ac:dyDescent="0.15">
      <c r="O20370" s="43"/>
    </row>
    <row r="20371" spans="15:15" x14ac:dyDescent="0.15">
      <c r="O20371" s="43"/>
    </row>
    <row r="20372" spans="15:15" x14ac:dyDescent="0.15">
      <c r="O20372" s="43"/>
    </row>
    <row r="20373" spans="15:15" x14ac:dyDescent="0.15">
      <c r="O20373" s="43"/>
    </row>
    <row r="20374" spans="15:15" x14ac:dyDescent="0.15">
      <c r="O20374" s="43"/>
    </row>
    <row r="20375" spans="15:15" x14ac:dyDescent="0.15">
      <c r="O20375" s="43"/>
    </row>
    <row r="20376" spans="15:15" x14ac:dyDescent="0.15">
      <c r="O20376" s="43"/>
    </row>
    <row r="20377" spans="15:15" x14ac:dyDescent="0.15">
      <c r="O20377" s="43"/>
    </row>
    <row r="20378" spans="15:15" x14ac:dyDescent="0.15">
      <c r="O20378" s="43"/>
    </row>
    <row r="20379" spans="15:15" x14ac:dyDescent="0.15">
      <c r="O20379" s="43"/>
    </row>
    <row r="20380" spans="15:15" x14ac:dyDescent="0.15">
      <c r="O20380" s="43"/>
    </row>
    <row r="20381" spans="15:15" x14ac:dyDescent="0.15">
      <c r="O20381" s="43"/>
    </row>
    <row r="20382" spans="15:15" x14ac:dyDescent="0.15">
      <c r="O20382" s="43"/>
    </row>
    <row r="20383" spans="15:15" x14ac:dyDescent="0.15">
      <c r="O20383" s="43"/>
    </row>
    <row r="20384" spans="15:15" x14ac:dyDescent="0.15">
      <c r="O20384" s="43"/>
    </row>
    <row r="20385" spans="15:15" x14ac:dyDescent="0.15">
      <c r="O20385" s="43"/>
    </row>
    <row r="20386" spans="15:15" x14ac:dyDescent="0.15">
      <c r="O20386" s="43"/>
    </row>
    <row r="20387" spans="15:15" x14ac:dyDescent="0.15">
      <c r="O20387" s="43"/>
    </row>
    <row r="20388" spans="15:15" x14ac:dyDescent="0.15">
      <c r="O20388" s="43"/>
    </row>
    <row r="20389" spans="15:15" x14ac:dyDescent="0.15">
      <c r="O20389" s="43"/>
    </row>
    <row r="20390" spans="15:15" x14ac:dyDescent="0.15">
      <c r="O20390" s="43"/>
    </row>
    <row r="20391" spans="15:15" x14ac:dyDescent="0.15">
      <c r="O20391" s="43"/>
    </row>
    <row r="20392" spans="15:15" x14ac:dyDescent="0.15">
      <c r="O20392" s="43"/>
    </row>
    <row r="20393" spans="15:15" x14ac:dyDescent="0.15">
      <c r="O20393" s="43"/>
    </row>
    <row r="20394" spans="15:15" x14ac:dyDescent="0.15">
      <c r="O20394" s="43"/>
    </row>
    <row r="20395" spans="15:15" x14ac:dyDescent="0.15">
      <c r="O20395" s="43"/>
    </row>
    <row r="20396" spans="15:15" x14ac:dyDescent="0.15">
      <c r="O20396" s="43"/>
    </row>
    <row r="20397" spans="15:15" x14ac:dyDescent="0.15">
      <c r="O20397" s="43"/>
    </row>
    <row r="20398" spans="15:15" x14ac:dyDescent="0.15">
      <c r="O20398" s="43"/>
    </row>
    <row r="20399" spans="15:15" x14ac:dyDescent="0.15">
      <c r="O20399" s="43"/>
    </row>
    <row r="20400" spans="15:15" x14ac:dyDescent="0.15">
      <c r="O20400" s="43"/>
    </row>
    <row r="20401" spans="15:15" x14ac:dyDescent="0.15">
      <c r="O20401" s="43"/>
    </row>
    <row r="20402" spans="15:15" x14ac:dyDescent="0.15">
      <c r="O20402" s="43"/>
    </row>
    <row r="20403" spans="15:15" x14ac:dyDescent="0.15">
      <c r="O20403" s="43"/>
    </row>
    <row r="20404" spans="15:15" x14ac:dyDescent="0.15">
      <c r="O20404" s="43"/>
    </row>
    <row r="20405" spans="15:15" x14ac:dyDescent="0.15">
      <c r="O20405" s="43"/>
    </row>
    <row r="20406" spans="15:15" x14ac:dyDescent="0.15">
      <c r="O20406" s="43"/>
    </row>
    <row r="20407" spans="15:15" x14ac:dyDescent="0.15">
      <c r="O20407" s="43"/>
    </row>
    <row r="20408" spans="15:15" x14ac:dyDescent="0.15">
      <c r="O20408" s="43"/>
    </row>
    <row r="20409" spans="15:15" x14ac:dyDescent="0.15">
      <c r="O20409" s="43"/>
    </row>
    <row r="20410" spans="15:15" x14ac:dyDescent="0.15">
      <c r="O20410" s="43"/>
    </row>
    <row r="20411" spans="15:15" x14ac:dyDescent="0.15">
      <c r="O20411" s="43"/>
    </row>
    <row r="20412" spans="15:15" x14ac:dyDescent="0.15">
      <c r="O20412" s="43"/>
    </row>
    <row r="20413" spans="15:15" x14ac:dyDescent="0.15">
      <c r="O20413" s="43"/>
    </row>
    <row r="20414" spans="15:15" x14ac:dyDescent="0.15">
      <c r="O20414" s="43"/>
    </row>
    <row r="20415" spans="15:15" x14ac:dyDescent="0.15">
      <c r="O20415" s="43"/>
    </row>
    <row r="20416" spans="15:15" x14ac:dyDescent="0.15">
      <c r="O20416" s="43"/>
    </row>
    <row r="20417" spans="15:15" x14ac:dyDescent="0.15">
      <c r="O20417" s="43"/>
    </row>
    <row r="20418" spans="15:15" x14ac:dyDescent="0.15">
      <c r="O20418" s="43"/>
    </row>
    <row r="20419" spans="15:15" x14ac:dyDescent="0.15">
      <c r="O20419" s="43"/>
    </row>
    <row r="20420" spans="15:15" x14ac:dyDescent="0.15">
      <c r="O20420" s="43"/>
    </row>
    <row r="20421" spans="15:15" x14ac:dyDescent="0.15">
      <c r="O20421" s="43"/>
    </row>
    <row r="20422" spans="15:15" x14ac:dyDescent="0.15">
      <c r="O20422" s="43"/>
    </row>
    <row r="20423" spans="15:15" x14ac:dyDescent="0.15">
      <c r="O20423" s="43"/>
    </row>
    <row r="20424" spans="15:15" x14ac:dyDescent="0.15">
      <c r="O20424" s="43"/>
    </row>
    <row r="20425" spans="15:15" x14ac:dyDescent="0.15">
      <c r="O20425" s="43"/>
    </row>
    <row r="20426" spans="15:15" x14ac:dyDescent="0.15">
      <c r="O20426" s="43"/>
    </row>
    <row r="20427" spans="15:15" x14ac:dyDescent="0.15">
      <c r="O20427" s="43"/>
    </row>
    <row r="20428" spans="15:15" x14ac:dyDescent="0.15">
      <c r="O20428" s="43"/>
    </row>
    <row r="20429" spans="15:15" x14ac:dyDescent="0.15">
      <c r="O20429" s="43"/>
    </row>
    <row r="20430" spans="15:15" x14ac:dyDescent="0.15">
      <c r="O20430" s="43"/>
    </row>
    <row r="20431" spans="15:15" x14ac:dyDescent="0.15">
      <c r="O20431" s="43"/>
    </row>
    <row r="20432" spans="15:15" x14ac:dyDescent="0.15">
      <c r="O20432" s="43"/>
    </row>
    <row r="20433" spans="15:15" x14ac:dyDescent="0.15">
      <c r="O20433" s="43"/>
    </row>
    <row r="20434" spans="15:15" x14ac:dyDescent="0.15">
      <c r="O20434" s="43"/>
    </row>
    <row r="20435" spans="15:15" x14ac:dyDescent="0.15">
      <c r="O20435" s="43"/>
    </row>
    <row r="20436" spans="15:15" x14ac:dyDescent="0.15">
      <c r="O20436" s="43"/>
    </row>
    <row r="20437" spans="15:15" x14ac:dyDescent="0.15">
      <c r="O20437" s="43"/>
    </row>
    <row r="20438" spans="15:15" x14ac:dyDescent="0.15">
      <c r="O20438" s="43"/>
    </row>
    <row r="20439" spans="15:15" x14ac:dyDescent="0.15">
      <c r="O20439" s="43"/>
    </row>
    <row r="20440" spans="15:15" x14ac:dyDescent="0.15">
      <c r="O20440" s="43"/>
    </row>
    <row r="20441" spans="15:15" x14ac:dyDescent="0.15">
      <c r="O20441" s="43"/>
    </row>
    <row r="20442" spans="15:15" x14ac:dyDescent="0.15">
      <c r="O20442" s="43"/>
    </row>
    <row r="20443" spans="15:15" x14ac:dyDescent="0.15">
      <c r="O20443" s="43"/>
    </row>
    <row r="20444" spans="15:15" x14ac:dyDescent="0.15">
      <c r="O20444" s="43"/>
    </row>
    <row r="20445" spans="15:15" x14ac:dyDescent="0.15">
      <c r="O20445" s="43"/>
    </row>
    <row r="20446" spans="15:15" x14ac:dyDescent="0.15">
      <c r="O20446" s="43"/>
    </row>
    <row r="20447" spans="15:15" x14ac:dyDescent="0.15">
      <c r="O20447" s="43"/>
    </row>
    <row r="20448" spans="15:15" x14ac:dyDescent="0.15">
      <c r="O20448" s="43"/>
    </row>
    <row r="20449" spans="15:15" x14ac:dyDescent="0.15">
      <c r="O20449" s="43"/>
    </row>
    <row r="20450" spans="15:15" x14ac:dyDescent="0.15">
      <c r="O20450" s="43"/>
    </row>
    <row r="20451" spans="15:15" x14ac:dyDescent="0.15">
      <c r="O20451" s="43"/>
    </row>
    <row r="20452" spans="15:15" x14ac:dyDescent="0.15">
      <c r="O20452" s="43"/>
    </row>
    <row r="20453" spans="15:15" x14ac:dyDescent="0.15">
      <c r="O20453" s="43"/>
    </row>
    <row r="20454" spans="15:15" x14ac:dyDescent="0.15">
      <c r="O20454" s="43"/>
    </row>
    <row r="20455" spans="15:15" x14ac:dyDescent="0.15">
      <c r="O20455" s="43"/>
    </row>
    <row r="20456" spans="15:15" x14ac:dyDescent="0.15">
      <c r="O20456" s="43"/>
    </row>
    <row r="20457" spans="15:15" x14ac:dyDescent="0.15">
      <c r="O20457" s="43"/>
    </row>
    <row r="20458" spans="15:15" x14ac:dyDescent="0.15">
      <c r="O20458" s="43"/>
    </row>
    <row r="20459" spans="15:15" x14ac:dyDescent="0.15">
      <c r="O20459" s="43"/>
    </row>
    <row r="20460" spans="15:15" x14ac:dyDescent="0.15">
      <c r="O20460" s="43"/>
    </row>
    <row r="20461" spans="15:15" x14ac:dyDescent="0.15">
      <c r="O20461" s="43"/>
    </row>
    <row r="20462" spans="15:15" x14ac:dyDescent="0.15">
      <c r="O20462" s="43"/>
    </row>
    <row r="20463" spans="15:15" x14ac:dyDescent="0.15">
      <c r="O20463" s="43"/>
    </row>
    <row r="20464" spans="15:15" x14ac:dyDescent="0.15">
      <c r="O20464" s="43"/>
    </row>
    <row r="20465" spans="15:15" x14ac:dyDescent="0.15">
      <c r="O20465" s="43"/>
    </row>
    <row r="20466" spans="15:15" x14ac:dyDescent="0.15">
      <c r="O20466" s="43"/>
    </row>
    <row r="20467" spans="15:15" x14ac:dyDescent="0.15">
      <c r="O20467" s="43"/>
    </row>
    <row r="20468" spans="15:15" x14ac:dyDescent="0.15">
      <c r="O20468" s="43"/>
    </row>
    <row r="20469" spans="15:15" x14ac:dyDescent="0.15">
      <c r="O20469" s="43"/>
    </row>
    <row r="20470" spans="15:15" x14ac:dyDescent="0.15">
      <c r="O20470" s="43"/>
    </row>
    <row r="20471" spans="15:15" x14ac:dyDescent="0.15">
      <c r="O20471" s="43"/>
    </row>
    <row r="20472" spans="15:15" x14ac:dyDescent="0.15">
      <c r="O20472" s="43"/>
    </row>
    <row r="20473" spans="15:15" x14ac:dyDescent="0.15">
      <c r="O20473" s="43"/>
    </row>
    <row r="20474" spans="15:15" x14ac:dyDescent="0.15">
      <c r="O20474" s="43"/>
    </row>
    <row r="20475" spans="15:15" x14ac:dyDescent="0.15">
      <c r="O20475" s="43"/>
    </row>
    <row r="20476" spans="15:15" x14ac:dyDescent="0.15">
      <c r="O20476" s="43"/>
    </row>
    <row r="20477" spans="15:15" x14ac:dyDescent="0.15">
      <c r="O20477" s="43"/>
    </row>
    <row r="20478" spans="15:15" x14ac:dyDescent="0.15">
      <c r="O20478" s="43"/>
    </row>
    <row r="20479" spans="15:15" x14ac:dyDescent="0.15">
      <c r="O20479" s="43"/>
    </row>
    <row r="20480" spans="15:15" x14ac:dyDescent="0.15">
      <c r="O20480" s="43"/>
    </row>
    <row r="20481" spans="15:15" x14ac:dyDescent="0.15">
      <c r="O20481" s="43"/>
    </row>
    <row r="20482" spans="15:15" x14ac:dyDescent="0.15">
      <c r="O20482" s="43"/>
    </row>
    <row r="20483" spans="15:15" x14ac:dyDescent="0.15">
      <c r="O20483" s="43"/>
    </row>
    <row r="20484" spans="15:15" x14ac:dyDescent="0.15">
      <c r="O20484" s="43"/>
    </row>
    <row r="20485" spans="15:15" x14ac:dyDescent="0.15">
      <c r="O20485" s="43"/>
    </row>
    <row r="20486" spans="15:15" x14ac:dyDescent="0.15">
      <c r="O20486" s="43"/>
    </row>
    <row r="20487" spans="15:15" x14ac:dyDescent="0.15">
      <c r="O20487" s="43"/>
    </row>
    <row r="20488" spans="15:15" x14ac:dyDescent="0.15">
      <c r="O20488" s="43"/>
    </row>
    <row r="20489" spans="15:15" x14ac:dyDescent="0.15">
      <c r="O20489" s="43"/>
    </row>
    <row r="20490" spans="15:15" x14ac:dyDescent="0.15">
      <c r="O20490" s="43"/>
    </row>
    <row r="20491" spans="15:15" x14ac:dyDescent="0.15">
      <c r="O20491" s="43"/>
    </row>
    <row r="20492" spans="15:15" x14ac:dyDescent="0.15">
      <c r="O20492" s="43"/>
    </row>
    <row r="20493" spans="15:15" x14ac:dyDescent="0.15">
      <c r="O20493" s="43"/>
    </row>
    <row r="20494" spans="15:15" x14ac:dyDescent="0.15">
      <c r="O20494" s="43"/>
    </row>
    <row r="20495" spans="15:15" x14ac:dyDescent="0.15">
      <c r="O20495" s="43"/>
    </row>
    <row r="20496" spans="15:15" x14ac:dyDescent="0.15">
      <c r="O20496" s="43"/>
    </row>
    <row r="20497" spans="15:15" x14ac:dyDescent="0.15">
      <c r="O20497" s="43"/>
    </row>
    <row r="20498" spans="15:15" x14ac:dyDescent="0.15">
      <c r="O20498" s="43"/>
    </row>
    <row r="20499" spans="15:15" x14ac:dyDescent="0.15">
      <c r="O20499" s="43"/>
    </row>
    <row r="20500" spans="15:15" x14ac:dyDescent="0.15">
      <c r="O20500" s="43"/>
    </row>
    <row r="20501" spans="15:15" x14ac:dyDescent="0.15">
      <c r="O20501" s="43"/>
    </row>
    <row r="20502" spans="15:15" x14ac:dyDescent="0.15">
      <c r="O20502" s="43"/>
    </row>
    <row r="20503" spans="15:15" x14ac:dyDescent="0.15">
      <c r="O20503" s="43"/>
    </row>
    <row r="20504" spans="15:15" x14ac:dyDescent="0.15">
      <c r="O20504" s="43"/>
    </row>
    <row r="20505" spans="15:15" x14ac:dyDescent="0.15">
      <c r="O20505" s="43"/>
    </row>
    <row r="20506" spans="15:15" x14ac:dyDescent="0.15">
      <c r="O20506" s="43"/>
    </row>
    <row r="20507" spans="15:15" x14ac:dyDescent="0.15">
      <c r="O20507" s="43"/>
    </row>
    <row r="20508" spans="15:15" x14ac:dyDescent="0.15">
      <c r="O20508" s="43"/>
    </row>
    <row r="20509" spans="15:15" x14ac:dyDescent="0.15">
      <c r="O20509" s="43"/>
    </row>
    <row r="20510" spans="15:15" x14ac:dyDescent="0.15">
      <c r="O20510" s="43"/>
    </row>
    <row r="20511" spans="15:15" x14ac:dyDescent="0.15">
      <c r="O20511" s="43"/>
    </row>
    <row r="20512" spans="15:15" x14ac:dyDescent="0.15">
      <c r="O20512" s="43"/>
    </row>
    <row r="20513" spans="15:15" x14ac:dyDescent="0.15">
      <c r="O20513" s="43"/>
    </row>
    <row r="20514" spans="15:15" x14ac:dyDescent="0.15">
      <c r="O20514" s="43"/>
    </row>
    <row r="20515" spans="15:15" x14ac:dyDescent="0.15">
      <c r="O20515" s="43"/>
    </row>
    <row r="20516" spans="15:15" x14ac:dyDescent="0.15">
      <c r="O20516" s="43"/>
    </row>
    <row r="20517" spans="15:15" x14ac:dyDescent="0.15">
      <c r="O20517" s="43"/>
    </row>
    <row r="20518" spans="15:15" x14ac:dyDescent="0.15">
      <c r="O20518" s="43"/>
    </row>
    <row r="20519" spans="15:15" x14ac:dyDescent="0.15">
      <c r="O20519" s="43"/>
    </row>
    <row r="20520" spans="15:15" x14ac:dyDescent="0.15">
      <c r="O20520" s="43"/>
    </row>
    <row r="20521" spans="15:15" x14ac:dyDescent="0.15">
      <c r="O20521" s="43"/>
    </row>
    <row r="20522" spans="15:15" x14ac:dyDescent="0.15">
      <c r="O20522" s="43"/>
    </row>
    <row r="20523" spans="15:15" x14ac:dyDescent="0.15">
      <c r="O20523" s="43"/>
    </row>
    <row r="20524" spans="15:15" x14ac:dyDescent="0.15">
      <c r="O20524" s="43"/>
    </row>
    <row r="20525" spans="15:15" x14ac:dyDescent="0.15">
      <c r="O20525" s="43"/>
    </row>
    <row r="20526" spans="15:15" x14ac:dyDescent="0.15">
      <c r="O20526" s="43"/>
    </row>
    <row r="20527" spans="15:15" x14ac:dyDescent="0.15">
      <c r="O20527" s="43"/>
    </row>
    <row r="20528" spans="15:15" x14ac:dyDescent="0.15">
      <c r="O20528" s="43"/>
    </row>
    <row r="20529" spans="15:15" x14ac:dyDescent="0.15">
      <c r="O20529" s="43"/>
    </row>
    <row r="20530" spans="15:15" x14ac:dyDescent="0.15">
      <c r="O20530" s="43"/>
    </row>
    <row r="20531" spans="15:15" x14ac:dyDescent="0.15">
      <c r="O20531" s="43"/>
    </row>
    <row r="20532" spans="15:15" x14ac:dyDescent="0.15">
      <c r="O20532" s="43"/>
    </row>
    <row r="20533" spans="15:15" x14ac:dyDescent="0.15">
      <c r="O20533" s="43"/>
    </row>
    <row r="20534" spans="15:15" x14ac:dyDescent="0.15">
      <c r="O20534" s="43"/>
    </row>
    <row r="20535" spans="15:15" x14ac:dyDescent="0.15">
      <c r="O20535" s="43"/>
    </row>
    <row r="20536" spans="15:15" x14ac:dyDescent="0.15">
      <c r="O20536" s="43"/>
    </row>
    <row r="20537" spans="15:15" x14ac:dyDescent="0.15">
      <c r="O20537" s="43"/>
    </row>
    <row r="20538" spans="15:15" x14ac:dyDescent="0.15">
      <c r="O20538" s="43"/>
    </row>
    <row r="20539" spans="15:15" x14ac:dyDescent="0.15">
      <c r="O20539" s="43"/>
    </row>
    <row r="20540" spans="15:15" x14ac:dyDescent="0.15">
      <c r="O20540" s="43"/>
    </row>
    <row r="20541" spans="15:15" x14ac:dyDescent="0.15">
      <c r="O20541" s="43"/>
    </row>
    <row r="20542" spans="15:15" x14ac:dyDescent="0.15">
      <c r="O20542" s="43"/>
    </row>
    <row r="20543" spans="15:15" x14ac:dyDescent="0.15">
      <c r="O20543" s="43"/>
    </row>
    <row r="20544" spans="15:15" x14ac:dyDescent="0.15">
      <c r="O20544" s="43"/>
    </row>
    <row r="20545" spans="15:15" x14ac:dyDescent="0.15">
      <c r="O20545" s="43"/>
    </row>
    <row r="20546" spans="15:15" x14ac:dyDescent="0.15">
      <c r="O20546" s="43"/>
    </row>
    <row r="20547" spans="15:15" x14ac:dyDescent="0.15">
      <c r="O20547" s="43"/>
    </row>
    <row r="20548" spans="15:15" x14ac:dyDescent="0.15">
      <c r="O20548" s="43"/>
    </row>
    <row r="20549" spans="15:15" x14ac:dyDescent="0.15">
      <c r="O20549" s="43"/>
    </row>
    <row r="20550" spans="15:15" x14ac:dyDescent="0.15">
      <c r="O20550" s="43"/>
    </row>
    <row r="20551" spans="15:15" x14ac:dyDescent="0.15">
      <c r="O20551" s="43"/>
    </row>
    <row r="20552" spans="15:15" x14ac:dyDescent="0.15">
      <c r="O20552" s="43"/>
    </row>
    <row r="20553" spans="15:15" x14ac:dyDescent="0.15">
      <c r="O20553" s="43"/>
    </row>
    <row r="20554" spans="15:15" x14ac:dyDescent="0.15">
      <c r="O20554" s="43"/>
    </row>
    <row r="20555" spans="15:15" x14ac:dyDescent="0.15">
      <c r="O20555" s="43"/>
    </row>
    <row r="20556" spans="15:15" x14ac:dyDescent="0.15">
      <c r="O20556" s="43"/>
    </row>
    <row r="20557" spans="15:15" x14ac:dyDescent="0.15">
      <c r="O20557" s="43"/>
    </row>
    <row r="20558" spans="15:15" x14ac:dyDescent="0.15">
      <c r="O20558" s="43"/>
    </row>
    <row r="20559" spans="15:15" x14ac:dyDescent="0.15">
      <c r="O20559" s="43"/>
    </row>
    <row r="20560" spans="15:15" x14ac:dyDescent="0.15">
      <c r="O20560" s="43"/>
    </row>
    <row r="20561" spans="15:15" x14ac:dyDescent="0.15">
      <c r="O20561" s="43"/>
    </row>
    <row r="20562" spans="15:15" x14ac:dyDescent="0.15">
      <c r="O20562" s="43"/>
    </row>
    <row r="20563" spans="15:15" x14ac:dyDescent="0.15">
      <c r="O20563" s="43"/>
    </row>
    <row r="20564" spans="15:15" x14ac:dyDescent="0.15">
      <c r="O20564" s="43"/>
    </row>
    <row r="20565" spans="15:15" x14ac:dyDescent="0.15">
      <c r="O20565" s="43"/>
    </row>
    <row r="20566" spans="15:15" x14ac:dyDescent="0.15">
      <c r="O20566" s="43"/>
    </row>
    <row r="20567" spans="15:15" x14ac:dyDescent="0.15">
      <c r="O20567" s="43"/>
    </row>
    <row r="20568" spans="15:15" x14ac:dyDescent="0.15">
      <c r="O20568" s="43"/>
    </row>
    <row r="20569" spans="15:15" x14ac:dyDescent="0.15">
      <c r="O20569" s="43"/>
    </row>
    <row r="20570" spans="15:15" x14ac:dyDescent="0.15">
      <c r="O20570" s="43"/>
    </row>
    <row r="20571" spans="15:15" x14ac:dyDescent="0.15">
      <c r="O20571" s="43"/>
    </row>
    <row r="20572" spans="15:15" x14ac:dyDescent="0.15">
      <c r="O20572" s="43"/>
    </row>
    <row r="20573" spans="15:15" x14ac:dyDescent="0.15">
      <c r="O20573" s="43"/>
    </row>
    <row r="20574" spans="15:15" x14ac:dyDescent="0.15">
      <c r="O20574" s="43"/>
    </row>
    <row r="20575" spans="15:15" x14ac:dyDescent="0.15">
      <c r="O20575" s="43"/>
    </row>
    <row r="20576" spans="15:15" x14ac:dyDescent="0.15">
      <c r="O20576" s="43"/>
    </row>
    <row r="20577" spans="15:15" x14ac:dyDescent="0.15">
      <c r="O20577" s="43"/>
    </row>
    <row r="20578" spans="15:15" x14ac:dyDescent="0.15">
      <c r="O20578" s="43"/>
    </row>
    <row r="20579" spans="15:15" x14ac:dyDescent="0.15">
      <c r="O20579" s="43"/>
    </row>
    <row r="20580" spans="15:15" x14ac:dyDescent="0.15">
      <c r="O20580" s="43"/>
    </row>
    <row r="20581" spans="15:15" x14ac:dyDescent="0.15">
      <c r="O20581" s="43"/>
    </row>
    <row r="20582" spans="15:15" x14ac:dyDescent="0.15">
      <c r="O20582" s="43"/>
    </row>
    <row r="20583" spans="15:15" x14ac:dyDescent="0.15">
      <c r="O20583" s="43"/>
    </row>
    <row r="20584" spans="15:15" x14ac:dyDescent="0.15">
      <c r="O20584" s="43"/>
    </row>
    <row r="20585" spans="15:15" x14ac:dyDescent="0.15">
      <c r="O20585" s="43"/>
    </row>
    <row r="20586" spans="15:15" x14ac:dyDescent="0.15">
      <c r="O20586" s="43"/>
    </row>
    <row r="20587" spans="15:15" x14ac:dyDescent="0.15">
      <c r="O20587" s="43"/>
    </row>
    <row r="20588" spans="15:15" x14ac:dyDescent="0.15">
      <c r="O20588" s="43"/>
    </row>
    <row r="20589" spans="15:15" x14ac:dyDescent="0.15">
      <c r="O20589" s="43"/>
    </row>
    <row r="20590" spans="15:15" x14ac:dyDescent="0.15">
      <c r="O20590" s="43"/>
    </row>
    <row r="20591" spans="15:15" x14ac:dyDescent="0.15">
      <c r="O20591" s="43"/>
    </row>
    <row r="20592" spans="15:15" x14ac:dyDescent="0.15">
      <c r="O20592" s="43"/>
    </row>
    <row r="20593" spans="15:15" x14ac:dyDescent="0.15">
      <c r="O20593" s="43"/>
    </row>
    <row r="20594" spans="15:15" x14ac:dyDescent="0.15">
      <c r="O20594" s="43"/>
    </row>
    <row r="20595" spans="15:15" x14ac:dyDescent="0.15">
      <c r="O20595" s="43"/>
    </row>
    <row r="20596" spans="15:15" x14ac:dyDescent="0.15">
      <c r="O20596" s="43"/>
    </row>
    <row r="20597" spans="15:15" x14ac:dyDescent="0.15">
      <c r="O20597" s="43"/>
    </row>
    <row r="20598" spans="15:15" x14ac:dyDescent="0.15">
      <c r="O20598" s="43"/>
    </row>
    <row r="20599" spans="15:15" x14ac:dyDescent="0.15">
      <c r="O20599" s="43"/>
    </row>
    <row r="20600" spans="15:15" x14ac:dyDescent="0.15">
      <c r="O20600" s="43"/>
    </row>
    <row r="20601" spans="15:15" x14ac:dyDescent="0.15">
      <c r="O20601" s="43"/>
    </row>
    <row r="20602" spans="15:15" x14ac:dyDescent="0.15">
      <c r="O20602" s="43"/>
    </row>
    <row r="20603" spans="15:15" x14ac:dyDescent="0.15">
      <c r="O20603" s="43"/>
    </row>
    <row r="20604" spans="15:15" x14ac:dyDescent="0.15">
      <c r="O20604" s="43"/>
    </row>
    <row r="20605" spans="15:15" x14ac:dyDescent="0.15">
      <c r="O20605" s="43"/>
    </row>
    <row r="20606" spans="15:15" x14ac:dyDescent="0.15">
      <c r="O20606" s="43"/>
    </row>
    <row r="20607" spans="15:15" x14ac:dyDescent="0.15">
      <c r="O20607" s="43"/>
    </row>
    <row r="20608" spans="15:15" x14ac:dyDescent="0.15">
      <c r="O20608" s="43"/>
    </row>
    <row r="20609" spans="15:15" x14ac:dyDescent="0.15">
      <c r="O20609" s="43"/>
    </row>
    <row r="20610" spans="15:15" x14ac:dyDescent="0.15">
      <c r="O20610" s="43"/>
    </row>
    <row r="20611" spans="15:15" x14ac:dyDescent="0.15">
      <c r="O20611" s="43"/>
    </row>
    <row r="20612" spans="15:15" x14ac:dyDescent="0.15">
      <c r="O20612" s="43"/>
    </row>
    <row r="20613" spans="15:15" x14ac:dyDescent="0.15">
      <c r="O20613" s="43"/>
    </row>
    <row r="20614" spans="15:15" x14ac:dyDescent="0.15">
      <c r="O20614" s="43"/>
    </row>
    <row r="20615" spans="15:15" x14ac:dyDescent="0.15">
      <c r="O20615" s="43"/>
    </row>
    <row r="20616" spans="15:15" x14ac:dyDescent="0.15">
      <c r="O20616" s="43"/>
    </row>
    <row r="20617" spans="15:15" x14ac:dyDescent="0.15">
      <c r="O20617" s="43"/>
    </row>
    <row r="20618" spans="15:15" x14ac:dyDescent="0.15">
      <c r="O20618" s="43"/>
    </row>
    <row r="20619" spans="15:15" x14ac:dyDescent="0.15">
      <c r="O20619" s="43"/>
    </row>
    <row r="20620" spans="15:15" x14ac:dyDescent="0.15">
      <c r="O20620" s="43"/>
    </row>
    <row r="20621" spans="15:15" x14ac:dyDescent="0.15">
      <c r="O20621" s="43"/>
    </row>
    <row r="20622" spans="15:15" x14ac:dyDescent="0.15">
      <c r="O20622" s="43"/>
    </row>
    <row r="20623" spans="15:15" x14ac:dyDescent="0.15">
      <c r="O20623" s="43"/>
    </row>
    <row r="20624" spans="15:15" x14ac:dyDescent="0.15">
      <c r="O20624" s="43"/>
    </row>
    <row r="20625" spans="15:15" x14ac:dyDescent="0.15">
      <c r="O20625" s="43"/>
    </row>
    <row r="20626" spans="15:15" x14ac:dyDescent="0.15">
      <c r="O20626" s="43"/>
    </row>
    <row r="20627" spans="15:15" x14ac:dyDescent="0.15">
      <c r="O20627" s="43"/>
    </row>
    <row r="20628" spans="15:15" x14ac:dyDescent="0.15">
      <c r="O20628" s="43"/>
    </row>
    <row r="20629" spans="15:15" x14ac:dyDescent="0.15">
      <c r="O20629" s="43"/>
    </row>
    <row r="20630" spans="15:15" x14ac:dyDescent="0.15">
      <c r="O20630" s="43"/>
    </row>
    <row r="20631" spans="15:15" x14ac:dyDescent="0.15">
      <c r="O20631" s="43"/>
    </row>
    <row r="20632" spans="15:15" x14ac:dyDescent="0.15">
      <c r="O20632" s="43"/>
    </row>
    <row r="20633" spans="15:15" x14ac:dyDescent="0.15">
      <c r="O20633" s="43"/>
    </row>
    <row r="20634" spans="15:15" x14ac:dyDescent="0.15">
      <c r="O20634" s="43"/>
    </row>
    <row r="20635" spans="15:15" x14ac:dyDescent="0.15">
      <c r="O20635" s="43"/>
    </row>
    <row r="20636" spans="15:15" x14ac:dyDescent="0.15">
      <c r="O20636" s="43"/>
    </row>
    <row r="20637" spans="15:15" x14ac:dyDescent="0.15">
      <c r="O20637" s="43"/>
    </row>
    <row r="20638" spans="15:15" x14ac:dyDescent="0.15">
      <c r="O20638" s="43"/>
    </row>
    <row r="20639" spans="15:15" x14ac:dyDescent="0.15">
      <c r="O20639" s="43"/>
    </row>
    <row r="20640" spans="15:15" x14ac:dyDescent="0.15">
      <c r="O20640" s="43"/>
    </row>
    <row r="20641" spans="15:15" x14ac:dyDescent="0.15">
      <c r="O20641" s="43"/>
    </row>
    <row r="20642" spans="15:15" x14ac:dyDescent="0.15">
      <c r="O20642" s="43"/>
    </row>
    <row r="20643" spans="15:15" x14ac:dyDescent="0.15">
      <c r="O20643" s="43"/>
    </row>
    <row r="20644" spans="15:15" x14ac:dyDescent="0.15">
      <c r="O20644" s="43"/>
    </row>
    <row r="20645" spans="15:15" x14ac:dyDescent="0.15">
      <c r="O20645" s="43"/>
    </row>
    <row r="20646" spans="15:15" x14ac:dyDescent="0.15">
      <c r="O20646" s="43"/>
    </row>
    <row r="20647" spans="15:15" x14ac:dyDescent="0.15">
      <c r="O20647" s="43"/>
    </row>
    <row r="20648" spans="15:15" x14ac:dyDescent="0.15">
      <c r="O20648" s="43"/>
    </row>
    <row r="20649" spans="15:15" x14ac:dyDescent="0.15">
      <c r="O20649" s="43"/>
    </row>
    <row r="20650" spans="15:15" x14ac:dyDescent="0.15">
      <c r="O20650" s="43"/>
    </row>
    <row r="20651" spans="15:15" x14ac:dyDescent="0.15">
      <c r="O20651" s="43"/>
    </row>
    <row r="20652" spans="15:15" x14ac:dyDescent="0.15">
      <c r="O20652" s="43"/>
    </row>
    <row r="20653" spans="15:15" x14ac:dyDescent="0.15">
      <c r="O20653" s="43"/>
    </row>
    <row r="20654" spans="15:15" x14ac:dyDescent="0.15">
      <c r="O20654" s="43"/>
    </row>
    <row r="20655" spans="15:15" x14ac:dyDescent="0.15">
      <c r="O20655" s="43"/>
    </row>
    <row r="20656" spans="15:15" x14ac:dyDescent="0.15">
      <c r="O20656" s="43"/>
    </row>
    <row r="20657" spans="15:15" x14ac:dyDescent="0.15">
      <c r="O20657" s="43"/>
    </row>
    <row r="20658" spans="15:15" x14ac:dyDescent="0.15">
      <c r="O20658" s="43"/>
    </row>
    <row r="20659" spans="15:15" x14ac:dyDescent="0.15">
      <c r="O20659" s="43"/>
    </row>
    <row r="20660" spans="15:15" x14ac:dyDescent="0.15">
      <c r="O20660" s="43"/>
    </row>
    <row r="20661" spans="15:15" x14ac:dyDescent="0.15">
      <c r="O20661" s="43"/>
    </row>
    <row r="20662" spans="15:15" x14ac:dyDescent="0.15">
      <c r="O20662" s="43"/>
    </row>
    <row r="20663" spans="15:15" x14ac:dyDescent="0.15">
      <c r="O20663" s="43"/>
    </row>
    <row r="20664" spans="15:15" x14ac:dyDescent="0.15">
      <c r="O20664" s="43"/>
    </row>
    <row r="20665" spans="15:15" x14ac:dyDescent="0.15">
      <c r="O20665" s="43"/>
    </row>
    <row r="20666" spans="15:15" x14ac:dyDescent="0.15">
      <c r="O20666" s="43"/>
    </row>
    <row r="20667" spans="15:15" x14ac:dyDescent="0.15">
      <c r="O20667" s="43"/>
    </row>
    <row r="20668" spans="15:15" x14ac:dyDescent="0.15">
      <c r="O20668" s="43"/>
    </row>
    <row r="20669" spans="15:15" x14ac:dyDescent="0.15">
      <c r="O20669" s="43"/>
    </row>
    <row r="20670" spans="15:15" x14ac:dyDescent="0.15">
      <c r="O20670" s="43"/>
    </row>
    <row r="20671" spans="15:15" x14ac:dyDescent="0.15">
      <c r="O20671" s="43"/>
    </row>
    <row r="20672" spans="15:15" x14ac:dyDescent="0.15">
      <c r="O20672" s="43"/>
    </row>
    <row r="20673" spans="15:15" x14ac:dyDescent="0.15">
      <c r="O20673" s="43"/>
    </row>
    <row r="20674" spans="15:15" x14ac:dyDescent="0.15">
      <c r="O20674" s="43"/>
    </row>
    <row r="20675" spans="15:15" x14ac:dyDescent="0.15">
      <c r="O20675" s="43"/>
    </row>
    <row r="20676" spans="15:15" x14ac:dyDescent="0.15">
      <c r="O20676" s="43"/>
    </row>
    <row r="20677" spans="15:15" x14ac:dyDescent="0.15">
      <c r="O20677" s="43"/>
    </row>
    <row r="20678" spans="15:15" x14ac:dyDescent="0.15">
      <c r="O20678" s="43"/>
    </row>
    <row r="20679" spans="15:15" x14ac:dyDescent="0.15">
      <c r="O20679" s="43"/>
    </row>
    <row r="20680" spans="15:15" x14ac:dyDescent="0.15">
      <c r="O20680" s="43"/>
    </row>
    <row r="20681" spans="15:15" x14ac:dyDescent="0.15">
      <c r="O20681" s="43"/>
    </row>
    <row r="20682" spans="15:15" x14ac:dyDescent="0.15">
      <c r="O20682" s="43"/>
    </row>
    <row r="20683" spans="15:15" x14ac:dyDescent="0.15">
      <c r="O20683" s="43"/>
    </row>
    <row r="20684" spans="15:15" x14ac:dyDescent="0.15">
      <c r="O20684" s="43"/>
    </row>
    <row r="20685" spans="15:15" x14ac:dyDescent="0.15">
      <c r="O20685" s="43"/>
    </row>
    <row r="20686" spans="15:15" x14ac:dyDescent="0.15">
      <c r="O20686" s="43"/>
    </row>
    <row r="20687" spans="15:15" x14ac:dyDescent="0.15">
      <c r="O20687" s="43"/>
    </row>
    <row r="20688" spans="15:15" x14ac:dyDescent="0.15">
      <c r="O20688" s="43"/>
    </row>
    <row r="20689" spans="15:15" x14ac:dyDescent="0.15">
      <c r="O20689" s="43"/>
    </row>
    <row r="20690" spans="15:15" x14ac:dyDescent="0.15">
      <c r="O20690" s="43"/>
    </row>
    <row r="20691" spans="15:15" x14ac:dyDescent="0.15">
      <c r="O20691" s="43"/>
    </row>
    <row r="20692" spans="15:15" x14ac:dyDescent="0.15">
      <c r="O20692" s="43"/>
    </row>
    <row r="20693" spans="15:15" x14ac:dyDescent="0.15">
      <c r="O20693" s="43"/>
    </row>
    <row r="20694" spans="15:15" x14ac:dyDescent="0.15">
      <c r="O20694" s="43"/>
    </row>
    <row r="20695" spans="15:15" x14ac:dyDescent="0.15">
      <c r="O20695" s="43"/>
    </row>
    <row r="20696" spans="15:15" x14ac:dyDescent="0.15">
      <c r="O20696" s="43"/>
    </row>
    <row r="20697" spans="15:15" x14ac:dyDescent="0.15">
      <c r="O20697" s="43"/>
    </row>
    <row r="20698" spans="15:15" x14ac:dyDescent="0.15">
      <c r="O20698" s="43"/>
    </row>
    <row r="20699" spans="15:15" x14ac:dyDescent="0.15">
      <c r="O20699" s="43"/>
    </row>
    <row r="20700" spans="15:15" x14ac:dyDescent="0.15">
      <c r="O20700" s="43"/>
    </row>
    <row r="20701" spans="15:15" x14ac:dyDescent="0.15">
      <c r="O20701" s="43"/>
    </row>
    <row r="20702" spans="15:15" x14ac:dyDescent="0.15">
      <c r="O20702" s="43"/>
    </row>
    <row r="20703" spans="15:15" x14ac:dyDescent="0.15">
      <c r="O20703" s="43"/>
    </row>
    <row r="20704" spans="15:15" x14ac:dyDescent="0.15">
      <c r="O20704" s="43"/>
    </row>
    <row r="20705" spans="15:15" x14ac:dyDescent="0.15">
      <c r="O20705" s="43"/>
    </row>
    <row r="20706" spans="15:15" x14ac:dyDescent="0.15">
      <c r="O20706" s="43"/>
    </row>
    <row r="20707" spans="15:15" x14ac:dyDescent="0.15">
      <c r="O20707" s="43"/>
    </row>
    <row r="20708" spans="15:15" x14ac:dyDescent="0.15">
      <c r="O20708" s="43"/>
    </row>
    <row r="20709" spans="15:15" x14ac:dyDescent="0.15">
      <c r="O20709" s="43"/>
    </row>
    <row r="20710" spans="15:15" x14ac:dyDescent="0.15">
      <c r="O20710" s="43"/>
    </row>
    <row r="20711" spans="15:15" x14ac:dyDescent="0.15">
      <c r="O20711" s="43"/>
    </row>
    <row r="20712" spans="15:15" x14ac:dyDescent="0.15">
      <c r="O20712" s="43"/>
    </row>
    <row r="20713" spans="15:15" x14ac:dyDescent="0.15">
      <c r="O20713" s="43"/>
    </row>
    <row r="20714" spans="15:15" x14ac:dyDescent="0.15">
      <c r="O20714" s="43"/>
    </row>
    <row r="20715" spans="15:15" x14ac:dyDescent="0.15">
      <c r="O20715" s="43"/>
    </row>
    <row r="20716" spans="15:15" x14ac:dyDescent="0.15">
      <c r="O20716" s="43"/>
    </row>
    <row r="20717" spans="15:15" x14ac:dyDescent="0.15">
      <c r="O20717" s="43"/>
    </row>
    <row r="20718" spans="15:15" x14ac:dyDescent="0.15">
      <c r="O20718" s="43"/>
    </row>
    <row r="20719" spans="15:15" x14ac:dyDescent="0.15">
      <c r="O20719" s="43"/>
    </row>
    <row r="20720" spans="15:15" x14ac:dyDescent="0.15">
      <c r="O20720" s="43"/>
    </row>
    <row r="20721" spans="15:15" x14ac:dyDescent="0.15">
      <c r="O20721" s="43"/>
    </row>
    <row r="20722" spans="15:15" x14ac:dyDescent="0.15">
      <c r="O20722" s="43"/>
    </row>
    <row r="20723" spans="15:15" x14ac:dyDescent="0.15">
      <c r="O20723" s="43"/>
    </row>
    <row r="20724" spans="15:15" x14ac:dyDescent="0.15">
      <c r="O20724" s="43"/>
    </row>
    <row r="20725" spans="15:15" x14ac:dyDescent="0.15">
      <c r="O20725" s="43"/>
    </row>
    <row r="20726" spans="15:15" x14ac:dyDescent="0.15">
      <c r="O20726" s="43"/>
    </row>
    <row r="20727" spans="15:15" x14ac:dyDescent="0.15">
      <c r="O20727" s="43"/>
    </row>
    <row r="20728" spans="15:15" x14ac:dyDescent="0.15">
      <c r="O20728" s="43"/>
    </row>
    <row r="20729" spans="15:15" x14ac:dyDescent="0.15">
      <c r="O20729" s="43"/>
    </row>
    <row r="20730" spans="15:15" x14ac:dyDescent="0.15">
      <c r="O20730" s="43"/>
    </row>
    <row r="20731" spans="15:15" x14ac:dyDescent="0.15">
      <c r="O20731" s="43"/>
    </row>
    <row r="20732" spans="15:15" x14ac:dyDescent="0.15">
      <c r="O20732" s="43"/>
    </row>
    <row r="20733" spans="15:15" x14ac:dyDescent="0.15">
      <c r="O20733" s="43"/>
    </row>
    <row r="20734" spans="15:15" x14ac:dyDescent="0.15">
      <c r="O20734" s="43"/>
    </row>
    <row r="20735" spans="15:15" x14ac:dyDescent="0.15">
      <c r="O20735" s="43"/>
    </row>
    <row r="20736" spans="15:15" x14ac:dyDescent="0.15">
      <c r="O20736" s="43"/>
    </row>
    <row r="20737" spans="15:15" x14ac:dyDescent="0.15">
      <c r="O20737" s="43"/>
    </row>
    <row r="20738" spans="15:15" x14ac:dyDescent="0.15">
      <c r="O20738" s="43"/>
    </row>
    <row r="20739" spans="15:15" x14ac:dyDescent="0.15">
      <c r="O20739" s="43"/>
    </row>
    <row r="20740" spans="15:15" x14ac:dyDescent="0.15">
      <c r="O20740" s="43"/>
    </row>
    <row r="20741" spans="15:15" x14ac:dyDescent="0.15">
      <c r="O20741" s="43"/>
    </row>
    <row r="20742" spans="15:15" x14ac:dyDescent="0.15">
      <c r="O20742" s="43"/>
    </row>
    <row r="20743" spans="15:15" x14ac:dyDescent="0.15">
      <c r="O20743" s="43"/>
    </row>
    <row r="20744" spans="15:15" x14ac:dyDescent="0.15">
      <c r="O20744" s="43"/>
    </row>
    <row r="20745" spans="15:15" x14ac:dyDescent="0.15">
      <c r="O20745" s="43"/>
    </row>
    <row r="20746" spans="15:15" x14ac:dyDescent="0.15">
      <c r="O20746" s="43"/>
    </row>
    <row r="20747" spans="15:15" x14ac:dyDescent="0.15">
      <c r="O20747" s="43"/>
    </row>
    <row r="20748" spans="15:15" x14ac:dyDescent="0.15">
      <c r="O20748" s="43"/>
    </row>
    <row r="20749" spans="15:15" x14ac:dyDescent="0.15">
      <c r="O20749" s="43"/>
    </row>
    <row r="20750" spans="15:15" x14ac:dyDescent="0.15">
      <c r="O20750" s="43"/>
    </row>
    <row r="20751" spans="15:15" x14ac:dyDescent="0.15">
      <c r="O20751" s="43"/>
    </row>
    <row r="20752" spans="15:15" x14ac:dyDescent="0.15">
      <c r="O20752" s="43"/>
    </row>
    <row r="20753" spans="15:15" x14ac:dyDescent="0.15">
      <c r="O20753" s="43"/>
    </row>
    <row r="20754" spans="15:15" x14ac:dyDescent="0.15">
      <c r="O20754" s="43"/>
    </row>
    <row r="20755" spans="15:15" x14ac:dyDescent="0.15">
      <c r="O20755" s="43"/>
    </row>
    <row r="20756" spans="15:15" x14ac:dyDescent="0.15">
      <c r="O20756" s="43"/>
    </row>
    <row r="20757" spans="15:15" x14ac:dyDescent="0.15">
      <c r="O20757" s="43"/>
    </row>
    <row r="20758" spans="15:15" x14ac:dyDescent="0.15">
      <c r="O20758" s="43"/>
    </row>
    <row r="20759" spans="15:15" x14ac:dyDescent="0.15">
      <c r="O20759" s="43"/>
    </row>
    <row r="20760" spans="15:15" x14ac:dyDescent="0.15">
      <c r="O20760" s="43"/>
    </row>
    <row r="20761" spans="15:15" x14ac:dyDescent="0.15">
      <c r="O20761" s="43"/>
    </row>
    <row r="20762" spans="15:15" x14ac:dyDescent="0.15">
      <c r="O20762" s="43"/>
    </row>
    <row r="20763" spans="15:15" x14ac:dyDescent="0.15">
      <c r="O20763" s="43"/>
    </row>
    <row r="20764" spans="15:15" x14ac:dyDescent="0.15">
      <c r="O20764" s="43"/>
    </row>
    <row r="20765" spans="15:15" x14ac:dyDescent="0.15">
      <c r="O20765" s="43"/>
    </row>
    <row r="20766" spans="15:15" x14ac:dyDescent="0.15">
      <c r="O20766" s="43"/>
    </row>
    <row r="20767" spans="15:15" x14ac:dyDescent="0.15">
      <c r="O20767" s="43"/>
    </row>
    <row r="20768" spans="15:15" x14ac:dyDescent="0.15">
      <c r="O20768" s="43"/>
    </row>
    <row r="20769" spans="15:15" x14ac:dyDescent="0.15">
      <c r="O20769" s="43"/>
    </row>
    <row r="20770" spans="15:15" x14ac:dyDescent="0.15">
      <c r="O20770" s="43"/>
    </row>
    <row r="20771" spans="15:15" x14ac:dyDescent="0.15">
      <c r="O20771" s="43"/>
    </row>
    <row r="20772" spans="15:15" x14ac:dyDescent="0.15">
      <c r="O20772" s="43"/>
    </row>
    <row r="20773" spans="15:15" x14ac:dyDescent="0.15">
      <c r="O20773" s="43"/>
    </row>
    <row r="20774" spans="15:15" x14ac:dyDescent="0.15">
      <c r="O20774" s="43"/>
    </row>
    <row r="20775" spans="15:15" x14ac:dyDescent="0.15">
      <c r="O20775" s="43"/>
    </row>
    <row r="20776" spans="15:15" x14ac:dyDescent="0.15">
      <c r="O20776" s="43"/>
    </row>
    <row r="20777" spans="15:15" x14ac:dyDescent="0.15">
      <c r="O20777" s="43"/>
    </row>
    <row r="20778" spans="15:15" x14ac:dyDescent="0.15">
      <c r="O20778" s="43"/>
    </row>
    <row r="20779" spans="15:15" x14ac:dyDescent="0.15">
      <c r="O20779" s="43"/>
    </row>
    <row r="20780" spans="15:15" x14ac:dyDescent="0.15">
      <c r="O20780" s="43"/>
    </row>
    <row r="20781" spans="15:15" x14ac:dyDescent="0.15">
      <c r="O20781" s="43"/>
    </row>
    <row r="20782" spans="15:15" x14ac:dyDescent="0.15">
      <c r="O20782" s="43"/>
    </row>
    <row r="20783" spans="15:15" x14ac:dyDescent="0.15">
      <c r="O20783" s="43"/>
    </row>
    <row r="20784" spans="15:15" x14ac:dyDescent="0.15">
      <c r="O20784" s="43"/>
    </row>
    <row r="20785" spans="15:15" x14ac:dyDescent="0.15">
      <c r="O20785" s="43"/>
    </row>
    <row r="20786" spans="15:15" x14ac:dyDescent="0.15">
      <c r="O20786" s="43"/>
    </row>
    <row r="20787" spans="15:15" x14ac:dyDescent="0.15">
      <c r="O20787" s="43"/>
    </row>
    <row r="20788" spans="15:15" x14ac:dyDescent="0.15">
      <c r="O20788" s="43"/>
    </row>
    <row r="20789" spans="15:15" x14ac:dyDescent="0.15">
      <c r="O20789" s="43"/>
    </row>
    <row r="20790" spans="15:15" x14ac:dyDescent="0.15">
      <c r="O20790" s="43"/>
    </row>
    <row r="20791" spans="15:15" x14ac:dyDescent="0.15">
      <c r="O20791" s="43"/>
    </row>
    <row r="20792" spans="15:15" x14ac:dyDescent="0.15">
      <c r="O20792" s="43"/>
    </row>
    <row r="20793" spans="15:15" x14ac:dyDescent="0.15">
      <c r="O20793" s="43"/>
    </row>
    <row r="20794" spans="15:15" x14ac:dyDescent="0.15">
      <c r="O20794" s="43"/>
    </row>
    <row r="20795" spans="15:15" x14ac:dyDescent="0.15">
      <c r="O20795" s="43"/>
    </row>
    <row r="20796" spans="15:15" x14ac:dyDescent="0.15">
      <c r="O20796" s="43"/>
    </row>
    <row r="20797" spans="15:15" x14ac:dyDescent="0.15">
      <c r="O20797" s="43"/>
    </row>
    <row r="20798" spans="15:15" x14ac:dyDescent="0.15">
      <c r="O20798" s="43"/>
    </row>
    <row r="20799" spans="15:15" x14ac:dyDescent="0.15">
      <c r="O20799" s="43"/>
    </row>
    <row r="20800" spans="15:15" x14ac:dyDescent="0.15">
      <c r="O20800" s="43"/>
    </row>
    <row r="20801" spans="15:15" x14ac:dyDescent="0.15">
      <c r="O20801" s="43"/>
    </row>
    <row r="20802" spans="15:15" x14ac:dyDescent="0.15">
      <c r="O20802" s="43"/>
    </row>
    <row r="20803" spans="15:15" x14ac:dyDescent="0.15">
      <c r="O20803" s="43"/>
    </row>
    <row r="20804" spans="15:15" x14ac:dyDescent="0.15">
      <c r="O20804" s="43"/>
    </row>
    <row r="20805" spans="15:15" x14ac:dyDescent="0.15">
      <c r="O20805" s="43"/>
    </row>
    <row r="20806" spans="15:15" x14ac:dyDescent="0.15">
      <c r="O20806" s="43"/>
    </row>
    <row r="20807" spans="15:15" x14ac:dyDescent="0.15">
      <c r="O20807" s="43"/>
    </row>
    <row r="20808" spans="15:15" x14ac:dyDescent="0.15">
      <c r="O20808" s="43"/>
    </row>
    <row r="20809" spans="15:15" x14ac:dyDescent="0.15">
      <c r="O20809" s="43"/>
    </row>
    <row r="20810" spans="15:15" x14ac:dyDescent="0.15">
      <c r="O20810" s="43"/>
    </row>
    <row r="20811" spans="15:15" x14ac:dyDescent="0.15">
      <c r="O20811" s="43"/>
    </row>
    <row r="20812" spans="15:15" x14ac:dyDescent="0.15">
      <c r="O20812" s="43"/>
    </row>
    <row r="20813" spans="15:15" x14ac:dyDescent="0.15">
      <c r="O20813" s="43"/>
    </row>
    <row r="20814" spans="15:15" x14ac:dyDescent="0.15">
      <c r="O20814" s="43"/>
    </row>
    <row r="20815" spans="15:15" x14ac:dyDescent="0.15">
      <c r="O20815" s="43"/>
    </row>
    <row r="20816" spans="15:15" x14ac:dyDescent="0.15">
      <c r="O20816" s="43"/>
    </row>
    <row r="20817" spans="15:15" x14ac:dyDescent="0.15">
      <c r="O20817" s="43"/>
    </row>
    <row r="20818" spans="15:15" x14ac:dyDescent="0.15">
      <c r="O20818" s="43"/>
    </row>
    <row r="20819" spans="15:15" x14ac:dyDescent="0.15">
      <c r="O20819" s="43"/>
    </row>
    <row r="20820" spans="15:15" x14ac:dyDescent="0.15">
      <c r="O20820" s="43"/>
    </row>
    <row r="20821" spans="15:15" x14ac:dyDescent="0.15">
      <c r="O20821" s="43"/>
    </row>
    <row r="20822" spans="15:15" x14ac:dyDescent="0.15">
      <c r="O20822" s="43"/>
    </row>
    <row r="20823" spans="15:15" x14ac:dyDescent="0.15">
      <c r="O20823" s="43"/>
    </row>
    <row r="20824" spans="15:15" x14ac:dyDescent="0.15">
      <c r="O20824" s="43"/>
    </row>
    <row r="20825" spans="15:15" x14ac:dyDescent="0.15">
      <c r="O20825" s="43"/>
    </row>
    <row r="20826" spans="15:15" x14ac:dyDescent="0.15">
      <c r="O20826" s="43"/>
    </row>
    <row r="20827" spans="15:15" x14ac:dyDescent="0.15">
      <c r="O20827" s="43"/>
    </row>
    <row r="20828" spans="15:15" x14ac:dyDescent="0.15">
      <c r="O20828" s="43"/>
    </row>
    <row r="20829" spans="15:15" x14ac:dyDescent="0.15">
      <c r="O20829" s="43"/>
    </row>
    <row r="20830" spans="15:15" x14ac:dyDescent="0.15">
      <c r="O20830" s="43"/>
    </row>
    <row r="20831" spans="15:15" x14ac:dyDescent="0.15">
      <c r="O20831" s="43"/>
    </row>
    <row r="20832" spans="15:15" x14ac:dyDescent="0.15">
      <c r="O20832" s="43"/>
    </row>
    <row r="20833" spans="15:15" x14ac:dyDescent="0.15">
      <c r="O20833" s="43"/>
    </row>
    <row r="20834" spans="15:15" x14ac:dyDescent="0.15">
      <c r="O20834" s="43"/>
    </row>
    <row r="20835" spans="15:15" x14ac:dyDescent="0.15">
      <c r="O20835" s="43"/>
    </row>
    <row r="20836" spans="15:15" x14ac:dyDescent="0.15">
      <c r="O20836" s="43"/>
    </row>
    <row r="20837" spans="15:15" x14ac:dyDescent="0.15">
      <c r="O20837" s="43"/>
    </row>
    <row r="20838" spans="15:15" x14ac:dyDescent="0.15">
      <c r="O20838" s="43"/>
    </row>
    <row r="20839" spans="15:15" x14ac:dyDescent="0.15">
      <c r="O20839" s="43"/>
    </row>
    <row r="20840" spans="15:15" x14ac:dyDescent="0.15">
      <c r="O20840" s="43"/>
    </row>
    <row r="20841" spans="15:15" x14ac:dyDescent="0.15">
      <c r="O20841" s="43"/>
    </row>
    <row r="20842" spans="15:15" x14ac:dyDescent="0.15">
      <c r="O20842" s="43"/>
    </row>
    <row r="20843" spans="15:15" x14ac:dyDescent="0.15">
      <c r="O20843" s="43"/>
    </row>
    <row r="20844" spans="15:15" x14ac:dyDescent="0.15">
      <c r="O20844" s="43"/>
    </row>
    <row r="20845" spans="15:15" x14ac:dyDescent="0.15">
      <c r="O20845" s="43"/>
    </row>
    <row r="20846" spans="15:15" x14ac:dyDescent="0.15">
      <c r="O20846" s="43"/>
    </row>
    <row r="20847" spans="15:15" x14ac:dyDescent="0.15">
      <c r="O20847" s="43"/>
    </row>
    <row r="20848" spans="15:15" x14ac:dyDescent="0.15">
      <c r="O20848" s="43"/>
    </row>
    <row r="20849" spans="15:15" x14ac:dyDescent="0.15">
      <c r="O20849" s="43"/>
    </row>
    <row r="20850" spans="15:15" x14ac:dyDescent="0.15">
      <c r="O20850" s="43"/>
    </row>
    <row r="20851" spans="15:15" x14ac:dyDescent="0.15">
      <c r="O20851" s="43"/>
    </row>
    <row r="20852" spans="15:15" x14ac:dyDescent="0.15">
      <c r="O20852" s="43"/>
    </row>
    <row r="20853" spans="15:15" x14ac:dyDescent="0.15">
      <c r="O20853" s="43"/>
    </row>
    <row r="20854" spans="15:15" x14ac:dyDescent="0.15">
      <c r="O20854" s="43"/>
    </row>
    <row r="20855" spans="15:15" x14ac:dyDescent="0.15">
      <c r="O20855" s="43"/>
    </row>
    <row r="20856" spans="15:15" x14ac:dyDescent="0.15">
      <c r="O20856" s="43"/>
    </row>
    <row r="20857" spans="15:15" x14ac:dyDescent="0.15">
      <c r="O20857" s="43"/>
    </row>
    <row r="20858" spans="15:15" x14ac:dyDescent="0.15">
      <c r="O20858" s="43"/>
    </row>
    <row r="20859" spans="15:15" x14ac:dyDescent="0.15">
      <c r="O20859" s="43"/>
    </row>
    <row r="20860" spans="15:15" x14ac:dyDescent="0.15">
      <c r="O20860" s="43"/>
    </row>
    <row r="20861" spans="15:15" x14ac:dyDescent="0.15">
      <c r="O20861" s="43"/>
    </row>
    <row r="20862" spans="15:15" x14ac:dyDescent="0.15">
      <c r="O20862" s="43"/>
    </row>
    <row r="20863" spans="15:15" x14ac:dyDescent="0.15">
      <c r="O20863" s="43"/>
    </row>
    <row r="20864" spans="15:15" x14ac:dyDescent="0.15">
      <c r="O20864" s="43"/>
    </row>
    <row r="20865" spans="15:15" x14ac:dyDescent="0.15">
      <c r="O20865" s="43"/>
    </row>
    <row r="20866" spans="15:15" x14ac:dyDescent="0.15">
      <c r="O20866" s="43"/>
    </row>
    <row r="20867" spans="15:15" x14ac:dyDescent="0.15">
      <c r="O20867" s="43"/>
    </row>
    <row r="20868" spans="15:15" x14ac:dyDescent="0.15">
      <c r="O20868" s="43"/>
    </row>
    <row r="20869" spans="15:15" x14ac:dyDescent="0.15">
      <c r="O20869" s="43"/>
    </row>
    <row r="20870" spans="15:15" x14ac:dyDescent="0.15">
      <c r="O20870" s="43"/>
    </row>
    <row r="20871" spans="15:15" x14ac:dyDescent="0.15">
      <c r="O20871" s="43"/>
    </row>
    <row r="20872" spans="15:15" x14ac:dyDescent="0.15">
      <c r="O20872" s="43"/>
    </row>
    <row r="20873" spans="15:15" x14ac:dyDescent="0.15">
      <c r="O20873" s="43"/>
    </row>
    <row r="20874" spans="15:15" x14ac:dyDescent="0.15">
      <c r="O20874" s="43"/>
    </row>
    <row r="20875" spans="15:15" x14ac:dyDescent="0.15">
      <c r="O20875" s="43"/>
    </row>
    <row r="20876" spans="15:15" x14ac:dyDescent="0.15">
      <c r="O20876" s="43"/>
    </row>
    <row r="20877" spans="15:15" x14ac:dyDescent="0.15">
      <c r="O20877" s="43"/>
    </row>
    <row r="20878" spans="15:15" x14ac:dyDescent="0.15">
      <c r="O20878" s="43"/>
    </row>
    <row r="20879" spans="15:15" x14ac:dyDescent="0.15">
      <c r="O20879" s="43"/>
    </row>
    <row r="20880" spans="15:15" x14ac:dyDescent="0.15">
      <c r="O20880" s="43"/>
    </row>
    <row r="20881" spans="15:15" x14ac:dyDescent="0.15">
      <c r="O20881" s="43"/>
    </row>
    <row r="20882" spans="15:15" x14ac:dyDescent="0.15">
      <c r="O20882" s="43"/>
    </row>
    <row r="20883" spans="15:15" x14ac:dyDescent="0.15">
      <c r="O20883" s="43"/>
    </row>
    <row r="20884" spans="15:15" x14ac:dyDescent="0.15">
      <c r="O20884" s="43"/>
    </row>
    <row r="20885" spans="15:15" x14ac:dyDescent="0.15">
      <c r="O20885" s="43"/>
    </row>
    <row r="20886" spans="15:15" x14ac:dyDescent="0.15">
      <c r="O20886" s="43"/>
    </row>
    <row r="20887" spans="15:15" x14ac:dyDescent="0.15">
      <c r="O20887" s="43"/>
    </row>
    <row r="20888" spans="15:15" x14ac:dyDescent="0.15">
      <c r="O20888" s="43"/>
    </row>
    <row r="20889" spans="15:15" x14ac:dyDescent="0.15">
      <c r="O20889" s="43"/>
    </row>
    <row r="20890" spans="15:15" x14ac:dyDescent="0.15">
      <c r="O20890" s="43"/>
    </row>
    <row r="20891" spans="15:15" x14ac:dyDescent="0.15">
      <c r="O20891" s="43"/>
    </row>
    <row r="20892" spans="15:15" x14ac:dyDescent="0.15">
      <c r="O20892" s="43"/>
    </row>
    <row r="20893" spans="15:15" x14ac:dyDescent="0.15">
      <c r="O20893" s="43"/>
    </row>
    <row r="20894" spans="15:15" x14ac:dyDescent="0.15">
      <c r="O20894" s="43"/>
    </row>
    <row r="20895" spans="15:15" x14ac:dyDescent="0.15">
      <c r="O20895" s="43"/>
    </row>
    <row r="20896" spans="15:15" x14ac:dyDescent="0.15">
      <c r="O20896" s="43"/>
    </row>
    <row r="20897" spans="15:15" x14ac:dyDescent="0.15">
      <c r="O20897" s="43"/>
    </row>
    <row r="20898" spans="15:15" x14ac:dyDescent="0.15">
      <c r="O20898" s="43"/>
    </row>
    <row r="20899" spans="15:15" x14ac:dyDescent="0.15">
      <c r="O20899" s="43"/>
    </row>
    <row r="20900" spans="15:15" x14ac:dyDescent="0.15">
      <c r="O20900" s="43"/>
    </row>
    <row r="20901" spans="15:15" x14ac:dyDescent="0.15">
      <c r="O20901" s="43"/>
    </row>
    <row r="20902" spans="15:15" x14ac:dyDescent="0.15">
      <c r="O20902" s="43"/>
    </row>
    <row r="20903" spans="15:15" x14ac:dyDescent="0.15">
      <c r="O20903" s="43"/>
    </row>
    <row r="20904" spans="15:15" x14ac:dyDescent="0.15">
      <c r="O20904" s="43"/>
    </row>
    <row r="20905" spans="15:15" x14ac:dyDescent="0.15">
      <c r="O20905" s="43"/>
    </row>
    <row r="20906" spans="15:15" x14ac:dyDescent="0.15">
      <c r="O20906" s="43"/>
    </row>
    <row r="20907" spans="15:15" x14ac:dyDescent="0.15">
      <c r="O20907" s="43"/>
    </row>
    <row r="20908" spans="15:15" x14ac:dyDescent="0.15">
      <c r="O20908" s="43"/>
    </row>
    <row r="20909" spans="15:15" x14ac:dyDescent="0.15">
      <c r="O20909" s="43"/>
    </row>
    <row r="20910" spans="15:15" x14ac:dyDescent="0.15">
      <c r="O20910" s="43"/>
    </row>
    <row r="20911" spans="15:15" x14ac:dyDescent="0.15">
      <c r="O20911" s="43"/>
    </row>
    <row r="20912" spans="15:15" x14ac:dyDescent="0.15">
      <c r="O20912" s="43"/>
    </row>
    <row r="20913" spans="15:15" x14ac:dyDescent="0.15">
      <c r="O20913" s="43"/>
    </row>
    <row r="20914" spans="15:15" x14ac:dyDescent="0.15">
      <c r="O20914" s="43"/>
    </row>
    <row r="20915" spans="15:15" x14ac:dyDescent="0.15">
      <c r="O20915" s="43"/>
    </row>
    <row r="20916" spans="15:15" x14ac:dyDescent="0.15">
      <c r="O20916" s="43"/>
    </row>
    <row r="20917" spans="15:15" x14ac:dyDescent="0.15">
      <c r="O20917" s="43"/>
    </row>
    <row r="20918" spans="15:15" x14ac:dyDescent="0.15">
      <c r="O20918" s="43"/>
    </row>
    <row r="20919" spans="15:15" x14ac:dyDescent="0.15">
      <c r="O20919" s="43"/>
    </row>
    <row r="20920" spans="15:15" x14ac:dyDescent="0.15">
      <c r="O20920" s="43"/>
    </row>
    <row r="20921" spans="15:15" x14ac:dyDescent="0.15">
      <c r="O20921" s="43"/>
    </row>
    <row r="20922" spans="15:15" x14ac:dyDescent="0.15">
      <c r="O20922" s="43"/>
    </row>
    <row r="20923" spans="15:15" x14ac:dyDescent="0.15">
      <c r="O20923" s="43"/>
    </row>
    <row r="20924" spans="15:15" x14ac:dyDescent="0.15">
      <c r="O20924" s="43"/>
    </row>
    <row r="20925" spans="15:15" x14ac:dyDescent="0.15">
      <c r="O20925" s="43"/>
    </row>
    <row r="20926" spans="15:15" x14ac:dyDescent="0.15">
      <c r="O20926" s="43"/>
    </row>
    <row r="20927" spans="15:15" x14ac:dyDescent="0.15">
      <c r="O20927" s="43"/>
    </row>
    <row r="20928" spans="15:15" x14ac:dyDescent="0.15">
      <c r="O20928" s="43"/>
    </row>
    <row r="20929" spans="15:15" x14ac:dyDescent="0.15">
      <c r="O20929" s="43"/>
    </row>
    <row r="20930" spans="15:15" x14ac:dyDescent="0.15">
      <c r="O20930" s="43"/>
    </row>
    <row r="20931" spans="15:15" x14ac:dyDescent="0.15">
      <c r="O20931" s="43"/>
    </row>
    <row r="20932" spans="15:15" x14ac:dyDescent="0.15">
      <c r="O20932" s="43"/>
    </row>
    <row r="20933" spans="15:15" x14ac:dyDescent="0.15">
      <c r="O20933" s="43"/>
    </row>
    <row r="20934" spans="15:15" x14ac:dyDescent="0.15">
      <c r="O20934" s="43"/>
    </row>
    <row r="20935" spans="15:15" x14ac:dyDescent="0.15">
      <c r="O20935" s="43"/>
    </row>
    <row r="20936" spans="15:15" x14ac:dyDescent="0.15">
      <c r="O20936" s="43"/>
    </row>
    <row r="20937" spans="15:15" x14ac:dyDescent="0.15">
      <c r="O20937" s="43"/>
    </row>
    <row r="20938" spans="15:15" x14ac:dyDescent="0.15">
      <c r="O20938" s="43"/>
    </row>
    <row r="20939" spans="15:15" x14ac:dyDescent="0.15">
      <c r="O20939" s="43"/>
    </row>
    <row r="20940" spans="15:15" x14ac:dyDescent="0.15">
      <c r="O20940" s="43"/>
    </row>
    <row r="20941" spans="15:15" x14ac:dyDescent="0.15">
      <c r="O20941" s="43"/>
    </row>
    <row r="20942" spans="15:15" x14ac:dyDescent="0.15">
      <c r="O20942" s="43"/>
    </row>
    <row r="20943" spans="15:15" x14ac:dyDescent="0.15">
      <c r="O20943" s="43"/>
    </row>
    <row r="20944" spans="15:15" x14ac:dyDescent="0.15">
      <c r="O20944" s="43"/>
    </row>
    <row r="20945" spans="15:15" x14ac:dyDescent="0.15">
      <c r="O20945" s="43"/>
    </row>
    <row r="20946" spans="15:15" x14ac:dyDescent="0.15">
      <c r="O20946" s="43"/>
    </row>
    <row r="20947" spans="15:15" x14ac:dyDescent="0.15">
      <c r="O20947" s="43"/>
    </row>
    <row r="20948" spans="15:15" x14ac:dyDescent="0.15">
      <c r="O20948" s="43"/>
    </row>
    <row r="20949" spans="15:15" x14ac:dyDescent="0.15">
      <c r="O20949" s="43"/>
    </row>
    <row r="20950" spans="15:15" x14ac:dyDescent="0.15">
      <c r="O20950" s="43"/>
    </row>
    <row r="20951" spans="15:15" x14ac:dyDescent="0.15">
      <c r="O20951" s="43"/>
    </row>
    <row r="20952" spans="15:15" x14ac:dyDescent="0.15">
      <c r="O20952" s="43"/>
    </row>
    <row r="20953" spans="15:15" x14ac:dyDescent="0.15">
      <c r="O20953" s="43"/>
    </row>
    <row r="20954" spans="15:15" x14ac:dyDescent="0.15">
      <c r="O20954" s="43"/>
    </row>
    <row r="20955" spans="15:15" x14ac:dyDescent="0.15">
      <c r="O20955" s="43"/>
    </row>
    <row r="20956" spans="15:15" x14ac:dyDescent="0.15">
      <c r="O20956" s="43"/>
    </row>
    <row r="20957" spans="15:15" x14ac:dyDescent="0.15">
      <c r="O20957" s="43"/>
    </row>
    <row r="20958" spans="15:15" x14ac:dyDescent="0.15">
      <c r="O20958" s="43"/>
    </row>
    <row r="20959" spans="15:15" x14ac:dyDescent="0.15">
      <c r="O20959" s="43"/>
    </row>
    <row r="20960" spans="15:15" x14ac:dyDescent="0.15">
      <c r="O20960" s="43"/>
    </row>
    <row r="20961" spans="15:15" x14ac:dyDescent="0.15">
      <c r="O20961" s="43"/>
    </row>
    <row r="20962" spans="15:15" x14ac:dyDescent="0.15">
      <c r="O20962" s="43"/>
    </row>
    <row r="20963" spans="15:15" x14ac:dyDescent="0.15">
      <c r="O20963" s="43"/>
    </row>
    <row r="20964" spans="15:15" x14ac:dyDescent="0.15">
      <c r="O20964" s="43"/>
    </row>
    <row r="20965" spans="15:15" x14ac:dyDescent="0.15">
      <c r="O20965" s="43"/>
    </row>
    <row r="20966" spans="15:15" x14ac:dyDescent="0.15">
      <c r="O20966" s="43"/>
    </row>
    <row r="20967" spans="15:15" x14ac:dyDescent="0.15">
      <c r="O20967" s="43"/>
    </row>
    <row r="20968" spans="15:15" x14ac:dyDescent="0.15">
      <c r="O20968" s="43"/>
    </row>
    <row r="20969" spans="15:15" x14ac:dyDescent="0.15">
      <c r="O20969" s="43"/>
    </row>
    <row r="20970" spans="15:15" x14ac:dyDescent="0.15">
      <c r="O20970" s="43"/>
    </row>
    <row r="20971" spans="15:15" x14ac:dyDescent="0.15">
      <c r="O20971" s="43"/>
    </row>
    <row r="20972" spans="15:15" x14ac:dyDescent="0.15">
      <c r="O20972" s="43"/>
    </row>
    <row r="20973" spans="15:15" x14ac:dyDescent="0.15">
      <c r="O20973" s="43"/>
    </row>
    <row r="20974" spans="15:15" x14ac:dyDescent="0.15">
      <c r="O20974" s="43"/>
    </row>
    <row r="20975" spans="15:15" x14ac:dyDescent="0.15">
      <c r="O20975" s="43"/>
    </row>
    <row r="20976" spans="15:15" x14ac:dyDescent="0.15">
      <c r="O20976" s="43"/>
    </row>
    <row r="20977" spans="15:15" x14ac:dyDescent="0.15">
      <c r="O20977" s="43"/>
    </row>
    <row r="20978" spans="15:15" x14ac:dyDescent="0.15">
      <c r="O20978" s="43"/>
    </row>
    <row r="20979" spans="15:15" x14ac:dyDescent="0.15">
      <c r="O20979" s="43"/>
    </row>
    <row r="20980" spans="15:15" x14ac:dyDescent="0.15">
      <c r="O20980" s="43"/>
    </row>
    <row r="20981" spans="15:15" x14ac:dyDescent="0.15">
      <c r="O20981" s="43"/>
    </row>
    <row r="20982" spans="15:15" x14ac:dyDescent="0.15">
      <c r="O20982" s="43"/>
    </row>
    <row r="20983" spans="15:15" x14ac:dyDescent="0.15">
      <c r="O20983" s="43"/>
    </row>
    <row r="20984" spans="15:15" x14ac:dyDescent="0.15">
      <c r="O20984" s="43"/>
    </row>
    <row r="20985" spans="15:15" x14ac:dyDescent="0.15">
      <c r="O20985" s="43"/>
    </row>
    <row r="20986" spans="15:15" x14ac:dyDescent="0.15">
      <c r="O20986" s="43"/>
    </row>
    <row r="20987" spans="15:15" x14ac:dyDescent="0.15">
      <c r="O20987" s="43"/>
    </row>
    <row r="20988" spans="15:15" x14ac:dyDescent="0.15">
      <c r="O20988" s="43"/>
    </row>
    <row r="20989" spans="15:15" x14ac:dyDescent="0.15">
      <c r="O20989" s="43"/>
    </row>
    <row r="20990" spans="15:15" x14ac:dyDescent="0.15">
      <c r="O20990" s="43"/>
    </row>
    <row r="20991" spans="15:15" x14ac:dyDescent="0.15">
      <c r="O20991" s="43"/>
    </row>
    <row r="20992" spans="15:15" x14ac:dyDescent="0.15">
      <c r="O20992" s="43"/>
    </row>
    <row r="20993" spans="15:15" x14ac:dyDescent="0.15">
      <c r="O20993" s="43"/>
    </row>
    <row r="20994" spans="15:15" x14ac:dyDescent="0.15">
      <c r="O20994" s="43"/>
    </row>
    <row r="20995" spans="15:15" x14ac:dyDescent="0.15">
      <c r="O20995" s="43"/>
    </row>
    <row r="20996" spans="15:15" x14ac:dyDescent="0.15">
      <c r="O20996" s="43"/>
    </row>
    <row r="20997" spans="15:15" x14ac:dyDescent="0.15">
      <c r="O20997" s="43"/>
    </row>
    <row r="20998" spans="15:15" x14ac:dyDescent="0.15">
      <c r="O20998" s="43"/>
    </row>
    <row r="20999" spans="15:15" x14ac:dyDescent="0.15">
      <c r="O20999" s="43"/>
    </row>
    <row r="21000" spans="15:15" x14ac:dyDescent="0.15">
      <c r="O21000" s="43"/>
    </row>
    <row r="21001" spans="15:15" x14ac:dyDescent="0.15">
      <c r="O21001" s="43"/>
    </row>
    <row r="21002" spans="15:15" x14ac:dyDescent="0.15">
      <c r="O21002" s="43"/>
    </row>
    <row r="21003" spans="15:15" x14ac:dyDescent="0.15">
      <c r="O21003" s="43"/>
    </row>
    <row r="21004" spans="15:15" x14ac:dyDescent="0.15">
      <c r="O21004" s="43"/>
    </row>
    <row r="21005" spans="15:15" x14ac:dyDescent="0.15">
      <c r="O21005" s="43"/>
    </row>
    <row r="21006" spans="15:15" x14ac:dyDescent="0.15">
      <c r="O21006" s="43"/>
    </row>
    <row r="21007" spans="15:15" x14ac:dyDescent="0.15">
      <c r="O21007" s="43"/>
    </row>
    <row r="21008" spans="15:15" x14ac:dyDescent="0.15">
      <c r="O21008" s="43"/>
    </row>
    <row r="21009" spans="15:15" x14ac:dyDescent="0.15">
      <c r="O21009" s="43"/>
    </row>
    <row r="21010" spans="15:15" x14ac:dyDescent="0.15">
      <c r="O21010" s="43"/>
    </row>
    <row r="21011" spans="15:15" x14ac:dyDescent="0.15">
      <c r="O21011" s="43"/>
    </row>
    <row r="21012" spans="15:15" x14ac:dyDescent="0.15">
      <c r="O21012" s="43"/>
    </row>
    <row r="21013" spans="15:15" x14ac:dyDescent="0.15">
      <c r="O21013" s="43"/>
    </row>
    <row r="21014" spans="15:15" x14ac:dyDescent="0.15">
      <c r="O21014" s="43"/>
    </row>
    <row r="21015" spans="15:15" x14ac:dyDescent="0.15">
      <c r="O21015" s="43"/>
    </row>
    <row r="21016" spans="15:15" x14ac:dyDescent="0.15">
      <c r="O21016" s="43"/>
    </row>
    <row r="21017" spans="15:15" x14ac:dyDescent="0.15">
      <c r="O21017" s="43"/>
    </row>
    <row r="21018" spans="15:15" x14ac:dyDescent="0.15">
      <c r="O21018" s="43"/>
    </row>
    <row r="21019" spans="15:15" x14ac:dyDescent="0.15">
      <c r="O21019" s="43"/>
    </row>
    <row r="21020" spans="15:15" x14ac:dyDescent="0.15">
      <c r="O21020" s="43"/>
    </row>
    <row r="21021" spans="15:15" x14ac:dyDescent="0.15">
      <c r="O21021" s="43"/>
    </row>
    <row r="21022" spans="15:15" x14ac:dyDescent="0.15">
      <c r="O21022" s="43"/>
    </row>
    <row r="21023" spans="15:15" x14ac:dyDescent="0.15">
      <c r="O21023" s="43"/>
    </row>
    <row r="21024" spans="15:15" x14ac:dyDescent="0.15">
      <c r="O21024" s="43"/>
    </row>
    <row r="21025" spans="15:15" x14ac:dyDescent="0.15">
      <c r="O21025" s="43"/>
    </row>
    <row r="21026" spans="15:15" x14ac:dyDescent="0.15">
      <c r="O21026" s="43"/>
    </row>
    <row r="21027" spans="15:15" x14ac:dyDescent="0.15">
      <c r="O21027" s="43"/>
    </row>
    <row r="21028" spans="15:15" x14ac:dyDescent="0.15">
      <c r="O21028" s="43"/>
    </row>
    <row r="21029" spans="15:15" x14ac:dyDescent="0.15">
      <c r="O21029" s="43"/>
    </row>
    <row r="21030" spans="15:15" x14ac:dyDescent="0.15">
      <c r="O21030" s="43"/>
    </row>
    <row r="21031" spans="15:15" x14ac:dyDescent="0.15">
      <c r="O21031" s="43"/>
    </row>
    <row r="21032" spans="15:15" x14ac:dyDescent="0.15">
      <c r="O21032" s="43"/>
    </row>
    <row r="21033" spans="15:15" x14ac:dyDescent="0.15">
      <c r="O21033" s="43"/>
    </row>
    <row r="21034" spans="15:15" x14ac:dyDescent="0.15">
      <c r="O21034" s="43"/>
    </row>
    <row r="21035" spans="15:15" x14ac:dyDescent="0.15">
      <c r="O21035" s="43"/>
    </row>
    <row r="21036" spans="15:15" x14ac:dyDescent="0.15">
      <c r="O21036" s="43"/>
    </row>
    <row r="21037" spans="15:15" x14ac:dyDescent="0.15">
      <c r="O21037" s="43"/>
    </row>
    <row r="21038" spans="15:15" x14ac:dyDescent="0.15">
      <c r="O21038" s="43"/>
    </row>
    <row r="21039" spans="15:15" x14ac:dyDescent="0.15">
      <c r="O21039" s="43"/>
    </row>
    <row r="21040" spans="15:15" x14ac:dyDescent="0.15">
      <c r="O21040" s="43"/>
    </row>
    <row r="21041" spans="15:15" x14ac:dyDescent="0.15">
      <c r="O21041" s="43"/>
    </row>
    <row r="21042" spans="15:15" x14ac:dyDescent="0.15">
      <c r="O21042" s="43"/>
    </row>
    <row r="21043" spans="15:15" x14ac:dyDescent="0.15">
      <c r="O21043" s="43"/>
    </row>
    <row r="21044" spans="15:15" x14ac:dyDescent="0.15">
      <c r="O21044" s="43"/>
    </row>
    <row r="21045" spans="15:15" x14ac:dyDescent="0.15">
      <c r="O21045" s="43"/>
    </row>
    <row r="21046" spans="15:15" x14ac:dyDescent="0.15">
      <c r="O21046" s="43"/>
    </row>
    <row r="21047" spans="15:15" x14ac:dyDescent="0.15">
      <c r="O21047" s="43"/>
    </row>
    <row r="21048" spans="15:15" x14ac:dyDescent="0.15">
      <c r="O21048" s="43"/>
    </row>
    <row r="21049" spans="15:15" x14ac:dyDescent="0.15">
      <c r="O21049" s="43"/>
    </row>
    <row r="21050" spans="15:15" x14ac:dyDescent="0.15">
      <c r="O21050" s="43"/>
    </row>
    <row r="21051" spans="15:15" x14ac:dyDescent="0.15">
      <c r="O21051" s="43"/>
    </row>
    <row r="21052" spans="15:15" x14ac:dyDescent="0.15">
      <c r="O21052" s="43"/>
    </row>
    <row r="21053" spans="15:15" x14ac:dyDescent="0.15">
      <c r="O21053" s="43"/>
    </row>
    <row r="21054" spans="15:15" x14ac:dyDescent="0.15">
      <c r="O21054" s="43"/>
    </row>
    <row r="21055" spans="15:15" x14ac:dyDescent="0.15">
      <c r="O21055" s="43"/>
    </row>
    <row r="21056" spans="15:15" x14ac:dyDescent="0.15">
      <c r="O21056" s="43"/>
    </row>
    <row r="21057" spans="15:15" x14ac:dyDescent="0.15">
      <c r="O21057" s="43"/>
    </row>
    <row r="21058" spans="15:15" x14ac:dyDescent="0.15">
      <c r="O21058" s="43"/>
    </row>
    <row r="21059" spans="15:15" x14ac:dyDescent="0.15">
      <c r="O21059" s="43"/>
    </row>
    <row r="21060" spans="15:15" x14ac:dyDescent="0.15">
      <c r="O21060" s="43"/>
    </row>
    <row r="21061" spans="15:15" x14ac:dyDescent="0.15">
      <c r="O21061" s="43"/>
    </row>
    <row r="21062" spans="15:15" x14ac:dyDescent="0.15">
      <c r="O21062" s="43"/>
    </row>
    <row r="21063" spans="15:15" x14ac:dyDescent="0.15">
      <c r="O21063" s="43"/>
    </row>
    <row r="21064" spans="15:15" x14ac:dyDescent="0.15">
      <c r="O21064" s="43"/>
    </row>
    <row r="21065" spans="15:15" x14ac:dyDescent="0.15">
      <c r="O21065" s="43"/>
    </row>
    <row r="21066" spans="15:15" x14ac:dyDescent="0.15">
      <c r="O21066" s="43"/>
    </row>
    <row r="21067" spans="15:15" x14ac:dyDescent="0.15">
      <c r="O21067" s="43"/>
    </row>
    <row r="21068" spans="15:15" x14ac:dyDescent="0.15">
      <c r="O21068" s="43"/>
    </row>
    <row r="21069" spans="15:15" x14ac:dyDescent="0.15">
      <c r="O21069" s="43"/>
    </row>
    <row r="21070" spans="15:15" x14ac:dyDescent="0.15">
      <c r="O21070" s="43"/>
    </row>
    <row r="21071" spans="15:15" x14ac:dyDescent="0.15">
      <c r="O21071" s="43"/>
    </row>
    <row r="21072" spans="15:15" x14ac:dyDescent="0.15">
      <c r="O21072" s="43"/>
    </row>
    <row r="21073" spans="15:15" x14ac:dyDescent="0.15">
      <c r="O21073" s="43"/>
    </row>
    <row r="21074" spans="15:15" x14ac:dyDescent="0.15">
      <c r="O21074" s="43"/>
    </row>
    <row r="21075" spans="15:15" x14ac:dyDescent="0.15">
      <c r="O21075" s="43"/>
    </row>
    <row r="21076" spans="15:15" x14ac:dyDescent="0.15">
      <c r="O21076" s="43"/>
    </row>
    <row r="21077" spans="15:15" x14ac:dyDescent="0.15">
      <c r="O21077" s="43"/>
    </row>
    <row r="21078" spans="15:15" x14ac:dyDescent="0.15">
      <c r="O21078" s="43"/>
    </row>
    <row r="21079" spans="15:15" x14ac:dyDescent="0.15">
      <c r="O21079" s="43"/>
    </row>
    <row r="21080" spans="15:15" x14ac:dyDescent="0.15">
      <c r="O21080" s="43"/>
    </row>
    <row r="21081" spans="15:15" x14ac:dyDescent="0.15">
      <c r="O21081" s="43"/>
    </row>
    <row r="21082" spans="15:15" x14ac:dyDescent="0.15">
      <c r="O21082" s="43"/>
    </row>
    <row r="21083" spans="15:15" x14ac:dyDescent="0.15">
      <c r="O21083" s="43"/>
    </row>
    <row r="21084" spans="15:15" x14ac:dyDescent="0.15">
      <c r="O21084" s="43"/>
    </row>
    <row r="21085" spans="15:15" x14ac:dyDescent="0.15">
      <c r="O21085" s="43"/>
    </row>
    <row r="21086" spans="15:15" x14ac:dyDescent="0.15">
      <c r="O21086" s="43"/>
    </row>
    <row r="21087" spans="15:15" x14ac:dyDescent="0.15">
      <c r="O21087" s="43"/>
    </row>
    <row r="21088" spans="15:15" x14ac:dyDescent="0.15">
      <c r="O21088" s="43"/>
    </row>
    <row r="21089" spans="15:15" x14ac:dyDescent="0.15">
      <c r="O21089" s="43"/>
    </row>
    <row r="21090" spans="15:15" x14ac:dyDescent="0.15">
      <c r="O21090" s="43"/>
    </row>
    <row r="21091" spans="15:15" x14ac:dyDescent="0.15">
      <c r="O21091" s="43"/>
    </row>
    <row r="21092" spans="15:15" x14ac:dyDescent="0.15">
      <c r="O21092" s="43"/>
    </row>
    <row r="21093" spans="15:15" x14ac:dyDescent="0.15">
      <c r="O21093" s="43"/>
    </row>
    <row r="21094" spans="15:15" x14ac:dyDescent="0.15">
      <c r="O21094" s="43"/>
    </row>
    <row r="21095" spans="15:15" x14ac:dyDescent="0.15">
      <c r="O21095" s="43"/>
    </row>
    <row r="21096" spans="15:15" x14ac:dyDescent="0.15">
      <c r="O21096" s="43"/>
    </row>
    <row r="21097" spans="15:15" x14ac:dyDescent="0.15">
      <c r="O21097" s="43"/>
    </row>
    <row r="21098" spans="15:15" x14ac:dyDescent="0.15">
      <c r="O21098" s="43"/>
    </row>
    <row r="21099" spans="15:15" x14ac:dyDescent="0.15">
      <c r="O21099" s="43"/>
    </row>
    <row r="21100" spans="15:15" x14ac:dyDescent="0.15">
      <c r="O21100" s="43"/>
    </row>
    <row r="21101" spans="15:15" x14ac:dyDescent="0.15">
      <c r="O21101" s="43"/>
    </row>
    <row r="21102" spans="15:15" x14ac:dyDescent="0.15">
      <c r="O21102" s="43"/>
    </row>
    <row r="21103" spans="15:15" x14ac:dyDescent="0.15">
      <c r="O21103" s="43"/>
    </row>
    <row r="21104" spans="15:15" x14ac:dyDescent="0.15">
      <c r="O21104" s="43"/>
    </row>
    <row r="21105" spans="15:15" x14ac:dyDescent="0.15">
      <c r="O21105" s="43"/>
    </row>
    <row r="21106" spans="15:15" x14ac:dyDescent="0.15">
      <c r="O21106" s="43"/>
    </row>
    <row r="21107" spans="15:15" x14ac:dyDescent="0.15">
      <c r="O21107" s="43"/>
    </row>
    <row r="21108" spans="15:15" x14ac:dyDescent="0.15">
      <c r="O21108" s="43"/>
    </row>
    <row r="21109" spans="15:15" x14ac:dyDescent="0.15">
      <c r="O21109" s="43"/>
    </row>
    <row r="21110" spans="15:15" x14ac:dyDescent="0.15">
      <c r="O21110" s="43"/>
    </row>
    <row r="21111" spans="15:15" x14ac:dyDescent="0.15">
      <c r="O21111" s="43"/>
    </row>
    <row r="21112" spans="15:15" x14ac:dyDescent="0.15">
      <c r="O21112" s="43"/>
    </row>
    <row r="21113" spans="15:15" x14ac:dyDescent="0.15">
      <c r="O21113" s="43"/>
    </row>
    <row r="21114" spans="15:15" x14ac:dyDescent="0.15">
      <c r="O21114" s="43"/>
    </row>
    <row r="21115" spans="15:15" x14ac:dyDescent="0.15">
      <c r="O21115" s="43"/>
    </row>
    <row r="21116" spans="15:15" x14ac:dyDescent="0.15">
      <c r="O21116" s="43"/>
    </row>
    <row r="21117" spans="15:15" x14ac:dyDescent="0.15">
      <c r="O21117" s="43"/>
    </row>
    <row r="21118" spans="15:15" x14ac:dyDescent="0.15">
      <c r="O21118" s="43"/>
    </row>
    <row r="21119" spans="15:15" x14ac:dyDescent="0.15">
      <c r="O21119" s="43"/>
    </row>
    <row r="21120" spans="15:15" x14ac:dyDescent="0.15">
      <c r="O21120" s="43"/>
    </row>
    <row r="21121" spans="15:15" x14ac:dyDescent="0.15">
      <c r="O21121" s="43"/>
    </row>
    <row r="21122" spans="15:15" x14ac:dyDescent="0.15">
      <c r="O21122" s="43"/>
    </row>
    <row r="21123" spans="15:15" x14ac:dyDescent="0.15">
      <c r="O21123" s="43"/>
    </row>
    <row r="21124" spans="15:15" x14ac:dyDescent="0.15">
      <c r="O21124" s="43"/>
    </row>
    <row r="21125" spans="15:15" x14ac:dyDescent="0.15">
      <c r="O21125" s="43"/>
    </row>
    <row r="21126" spans="15:15" x14ac:dyDescent="0.15">
      <c r="O21126" s="43"/>
    </row>
    <row r="21127" spans="15:15" x14ac:dyDescent="0.15">
      <c r="O21127" s="43"/>
    </row>
    <row r="21128" spans="15:15" x14ac:dyDescent="0.15">
      <c r="O21128" s="43"/>
    </row>
    <row r="21129" spans="15:15" x14ac:dyDescent="0.15">
      <c r="O21129" s="43"/>
    </row>
    <row r="21130" spans="15:15" x14ac:dyDescent="0.15">
      <c r="O21130" s="43"/>
    </row>
    <row r="21131" spans="15:15" x14ac:dyDescent="0.15">
      <c r="O21131" s="43"/>
    </row>
    <row r="21132" spans="15:15" x14ac:dyDescent="0.15">
      <c r="O21132" s="43"/>
    </row>
    <row r="21133" spans="15:15" x14ac:dyDescent="0.15">
      <c r="O21133" s="43"/>
    </row>
    <row r="21134" spans="15:15" x14ac:dyDescent="0.15">
      <c r="O21134" s="43"/>
    </row>
    <row r="21135" spans="15:15" x14ac:dyDescent="0.15">
      <c r="O21135" s="43"/>
    </row>
    <row r="21136" spans="15:15" x14ac:dyDescent="0.15">
      <c r="O21136" s="43"/>
    </row>
    <row r="21137" spans="15:15" x14ac:dyDescent="0.15">
      <c r="O21137" s="43"/>
    </row>
    <row r="21138" spans="15:15" x14ac:dyDescent="0.15">
      <c r="O21138" s="43"/>
    </row>
    <row r="21139" spans="15:15" x14ac:dyDescent="0.15">
      <c r="O21139" s="43"/>
    </row>
    <row r="21140" spans="15:15" x14ac:dyDescent="0.15">
      <c r="O21140" s="43"/>
    </row>
    <row r="21141" spans="15:15" x14ac:dyDescent="0.15">
      <c r="O21141" s="43"/>
    </row>
    <row r="21142" spans="15:15" x14ac:dyDescent="0.15">
      <c r="O21142" s="43"/>
    </row>
    <row r="21143" spans="15:15" x14ac:dyDescent="0.15">
      <c r="O21143" s="43"/>
    </row>
    <row r="21144" spans="15:15" x14ac:dyDescent="0.15">
      <c r="O21144" s="43"/>
    </row>
    <row r="21145" spans="15:15" x14ac:dyDescent="0.15">
      <c r="O21145" s="43"/>
    </row>
    <row r="21146" spans="15:15" x14ac:dyDescent="0.15">
      <c r="O21146" s="43"/>
    </row>
    <row r="21147" spans="15:15" x14ac:dyDescent="0.15">
      <c r="O21147" s="43"/>
    </row>
    <row r="21148" spans="15:15" x14ac:dyDescent="0.15">
      <c r="O21148" s="43"/>
    </row>
    <row r="21149" spans="15:15" x14ac:dyDescent="0.15">
      <c r="O21149" s="43"/>
    </row>
    <row r="21150" spans="15:15" x14ac:dyDescent="0.15">
      <c r="O21150" s="43"/>
    </row>
    <row r="21151" spans="15:15" x14ac:dyDescent="0.15">
      <c r="O21151" s="43"/>
    </row>
    <row r="21152" spans="15:15" x14ac:dyDescent="0.15">
      <c r="O21152" s="43"/>
    </row>
    <row r="21153" spans="15:15" x14ac:dyDescent="0.15">
      <c r="O21153" s="43"/>
    </row>
    <row r="21154" spans="15:15" x14ac:dyDescent="0.15">
      <c r="O21154" s="43"/>
    </row>
    <row r="21155" spans="15:15" x14ac:dyDescent="0.15">
      <c r="O21155" s="43"/>
    </row>
    <row r="21156" spans="15:15" x14ac:dyDescent="0.15">
      <c r="O21156" s="43"/>
    </row>
    <row r="21157" spans="15:15" x14ac:dyDescent="0.15">
      <c r="O21157" s="43"/>
    </row>
    <row r="21158" spans="15:15" x14ac:dyDescent="0.15">
      <c r="O21158" s="43"/>
    </row>
    <row r="21159" spans="15:15" x14ac:dyDescent="0.15">
      <c r="O21159" s="43"/>
    </row>
    <row r="21160" spans="15:15" x14ac:dyDescent="0.15">
      <c r="O21160" s="43"/>
    </row>
    <row r="21161" spans="15:15" x14ac:dyDescent="0.15">
      <c r="O21161" s="43"/>
    </row>
    <row r="21162" spans="15:15" x14ac:dyDescent="0.15">
      <c r="O21162" s="43"/>
    </row>
    <row r="21163" spans="15:15" x14ac:dyDescent="0.15">
      <c r="O21163" s="43"/>
    </row>
    <row r="21164" spans="15:15" x14ac:dyDescent="0.15">
      <c r="O21164" s="43"/>
    </row>
    <row r="21165" spans="15:15" x14ac:dyDescent="0.15">
      <c r="O21165" s="43"/>
    </row>
    <row r="21166" spans="15:15" x14ac:dyDescent="0.15">
      <c r="O21166" s="43"/>
    </row>
    <row r="21167" spans="15:15" x14ac:dyDescent="0.15">
      <c r="O21167" s="43"/>
    </row>
    <row r="21168" spans="15:15" x14ac:dyDescent="0.15">
      <c r="O21168" s="43"/>
    </row>
    <row r="21169" spans="15:15" x14ac:dyDescent="0.15">
      <c r="O21169" s="43"/>
    </row>
    <row r="21170" spans="15:15" x14ac:dyDescent="0.15">
      <c r="O21170" s="43"/>
    </row>
    <row r="21171" spans="15:15" x14ac:dyDescent="0.15">
      <c r="O21171" s="43"/>
    </row>
    <row r="21172" spans="15:15" x14ac:dyDescent="0.15">
      <c r="O21172" s="43"/>
    </row>
    <row r="21173" spans="15:15" x14ac:dyDescent="0.15">
      <c r="O21173" s="43"/>
    </row>
    <row r="21174" spans="15:15" x14ac:dyDescent="0.15">
      <c r="O21174" s="43"/>
    </row>
    <row r="21175" spans="15:15" x14ac:dyDescent="0.15">
      <c r="O21175" s="43"/>
    </row>
    <row r="21176" spans="15:15" x14ac:dyDescent="0.15">
      <c r="O21176" s="43"/>
    </row>
    <row r="21177" spans="15:15" x14ac:dyDescent="0.15">
      <c r="O21177" s="43"/>
    </row>
    <row r="21178" spans="15:15" x14ac:dyDescent="0.15">
      <c r="O21178" s="43"/>
    </row>
    <row r="21179" spans="15:15" x14ac:dyDescent="0.15">
      <c r="O21179" s="43"/>
    </row>
    <row r="21180" spans="15:15" x14ac:dyDescent="0.15">
      <c r="O21180" s="43"/>
    </row>
    <row r="21181" spans="15:15" x14ac:dyDescent="0.15">
      <c r="O21181" s="43"/>
    </row>
    <row r="21182" spans="15:15" x14ac:dyDescent="0.15">
      <c r="O21182" s="43"/>
    </row>
    <row r="21183" spans="15:15" x14ac:dyDescent="0.15">
      <c r="O21183" s="43"/>
    </row>
    <row r="21184" spans="15:15" x14ac:dyDescent="0.15">
      <c r="O21184" s="43"/>
    </row>
    <row r="21185" spans="15:15" x14ac:dyDescent="0.15">
      <c r="O21185" s="43"/>
    </row>
    <row r="21186" spans="15:15" x14ac:dyDescent="0.15">
      <c r="O21186" s="43"/>
    </row>
    <row r="21187" spans="15:15" x14ac:dyDescent="0.15">
      <c r="O21187" s="43"/>
    </row>
    <row r="21188" spans="15:15" x14ac:dyDescent="0.15">
      <c r="O21188" s="43"/>
    </row>
    <row r="21189" spans="15:15" x14ac:dyDescent="0.15">
      <c r="O21189" s="43"/>
    </row>
    <row r="21190" spans="15:15" x14ac:dyDescent="0.15">
      <c r="O21190" s="43"/>
    </row>
    <row r="21191" spans="15:15" x14ac:dyDescent="0.15">
      <c r="O21191" s="43"/>
    </row>
    <row r="21192" spans="15:15" x14ac:dyDescent="0.15">
      <c r="O21192" s="43"/>
    </row>
    <row r="21193" spans="15:15" x14ac:dyDescent="0.15">
      <c r="O21193" s="43"/>
    </row>
    <row r="21194" spans="15:15" x14ac:dyDescent="0.15">
      <c r="O21194" s="43"/>
    </row>
    <row r="21195" spans="15:15" x14ac:dyDescent="0.15">
      <c r="O21195" s="43"/>
    </row>
    <row r="21196" spans="15:15" x14ac:dyDescent="0.15">
      <c r="O21196" s="43"/>
    </row>
    <row r="21197" spans="15:15" x14ac:dyDescent="0.15">
      <c r="O21197" s="43"/>
    </row>
    <row r="21198" spans="15:15" x14ac:dyDescent="0.15">
      <c r="O21198" s="43"/>
    </row>
    <row r="21199" spans="15:15" x14ac:dyDescent="0.15">
      <c r="O21199" s="43"/>
    </row>
    <row r="21200" spans="15:15" x14ac:dyDescent="0.15">
      <c r="O21200" s="43"/>
    </row>
    <row r="21201" spans="15:15" x14ac:dyDescent="0.15">
      <c r="O21201" s="43"/>
    </row>
    <row r="21202" spans="15:15" x14ac:dyDescent="0.15">
      <c r="O21202" s="43"/>
    </row>
    <row r="21203" spans="15:15" x14ac:dyDescent="0.15">
      <c r="O21203" s="43"/>
    </row>
    <row r="21204" spans="15:15" x14ac:dyDescent="0.15">
      <c r="O21204" s="43"/>
    </row>
    <row r="21205" spans="15:15" x14ac:dyDescent="0.15">
      <c r="O21205" s="43"/>
    </row>
    <row r="21206" spans="15:15" x14ac:dyDescent="0.15">
      <c r="O21206" s="43"/>
    </row>
    <row r="21207" spans="15:15" x14ac:dyDescent="0.15">
      <c r="O21207" s="43"/>
    </row>
    <row r="21208" spans="15:15" x14ac:dyDescent="0.15">
      <c r="O21208" s="43"/>
    </row>
    <row r="21209" spans="15:15" x14ac:dyDescent="0.15">
      <c r="O21209" s="43"/>
    </row>
    <row r="21210" spans="15:15" x14ac:dyDescent="0.15">
      <c r="O21210" s="43"/>
    </row>
    <row r="21211" spans="15:15" x14ac:dyDescent="0.15">
      <c r="O21211" s="43"/>
    </row>
    <row r="21212" spans="15:15" x14ac:dyDescent="0.15">
      <c r="O21212" s="43"/>
    </row>
    <row r="21213" spans="15:15" x14ac:dyDescent="0.15">
      <c r="O21213" s="43"/>
    </row>
    <row r="21214" spans="15:15" x14ac:dyDescent="0.15">
      <c r="O21214" s="43"/>
    </row>
    <row r="21215" spans="15:15" x14ac:dyDescent="0.15">
      <c r="O21215" s="43"/>
    </row>
    <row r="21216" spans="15:15" x14ac:dyDescent="0.15">
      <c r="O21216" s="43"/>
    </row>
    <row r="21217" spans="15:15" x14ac:dyDescent="0.15">
      <c r="O21217" s="43"/>
    </row>
    <row r="21218" spans="15:15" x14ac:dyDescent="0.15">
      <c r="O21218" s="43"/>
    </row>
    <row r="21219" spans="15:15" x14ac:dyDescent="0.15">
      <c r="O21219" s="43"/>
    </row>
    <row r="21220" spans="15:15" x14ac:dyDescent="0.15">
      <c r="O21220" s="43"/>
    </row>
    <row r="21221" spans="15:15" x14ac:dyDescent="0.15">
      <c r="O21221" s="43"/>
    </row>
    <row r="21222" spans="15:15" x14ac:dyDescent="0.15">
      <c r="O21222" s="43"/>
    </row>
    <row r="21223" spans="15:15" x14ac:dyDescent="0.15">
      <c r="O21223" s="43"/>
    </row>
    <row r="21224" spans="15:15" x14ac:dyDescent="0.15">
      <c r="O21224" s="43"/>
    </row>
    <row r="21225" spans="15:15" x14ac:dyDescent="0.15">
      <c r="O21225" s="43"/>
    </row>
    <row r="21226" spans="15:15" x14ac:dyDescent="0.15">
      <c r="O21226" s="43"/>
    </row>
    <row r="21227" spans="15:15" x14ac:dyDescent="0.15">
      <c r="O21227" s="43"/>
    </row>
    <row r="21228" spans="15:15" x14ac:dyDescent="0.15">
      <c r="O21228" s="43"/>
    </row>
    <row r="21229" spans="15:15" x14ac:dyDescent="0.15">
      <c r="O21229" s="43"/>
    </row>
    <row r="21230" spans="15:15" x14ac:dyDescent="0.15">
      <c r="O21230" s="43"/>
    </row>
    <row r="21231" spans="15:15" x14ac:dyDescent="0.15">
      <c r="O21231" s="43"/>
    </row>
    <row r="21232" spans="15:15" x14ac:dyDescent="0.15">
      <c r="O21232" s="43"/>
    </row>
    <row r="21233" spans="15:15" x14ac:dyDescent="0.15">
      <c r="O21233" s="43"/>
    </row>
    <row r="21234" spans="15:15" x14ac:dyDescent="0.15">
      <c r="O21234" s="43"/>
    </row>
    <row r="21235" spans="15:15" x14ac:dyDescent="0.15">
      <c r="O21235" s="43"/>
    </row>
    <row r="21236" spans="15:15" x14ac:dyDescent="0.15">
      <c r="O21236" s="43"/>
    </row>
    <row r="21237" spans="15:15" x14ac:dyDescent="0.15">
      <c r="O21237" s="43"/>
    </row>
    <row r="21238" spans="15:15" x14ac:dyDescent="0.15">
      <c r="O21238" s="43"/>
    </row>
    <row r="21239" spans="15:15" x14ac:dyDescent="0.15">
      <c r="O21239" s="43"/>
    </row>
    <row r="21240" spans="15:15" x14ac:dyDescent="0.15">
      <c r="O21240" s="43"/>
    </row>
    <row r="21241" spans="15:15" x14ac:dyDescent="0.15">
      <c r="O21241" s="43"/>
    </row>
    <row r="21242" spans="15:15" x14ac:dyDescent="0.15">
      <c r="O21242" s="43"/>
    </row>
    <row r="21243" spans="15:15" x14ac:dyDescent="0.15">
      <c r="O21243" s="43"/>
    </row>
    <row r="21244" spans="15:15" x14ac:dyDescent="0.15">
      <c r="O21244" s="43"/>
    </row>
    <row r="21245" spans="15:15" x14ac:dyDescent="0.15">
      <c r="O21245" s="43"/>
    </row>
    <row r="21246" spans="15:15" x14ac:dyDescent="0.15">
      <c r="O21246" s="43"/>
    </row>
    <row r="21247" spans="15:15" x14ac:dyDescent="0.15">
      <c r="O21247" s="43"/>
    </row>
    <row r="21248" spans="15:15" x14ac:dyDescent="0.15">
      <c r="O21248" s="43"/>
    </row>
    <row r="21249" spans="15:15" x14ac:dyDescent="0.15">
      <c r="O21249" s="43"/>
    </row>
    <row r="21250" spans="15:15" x14ac:dyDescent="0.15">
      <c r="O21250" s="43"/>
    </row>
    <row r="21251" spans="15:15" x14ac:dyDescent="0.15">
      <c r="O21251" s="43"/>
    </row>
    <row r="21252" spans="15:15" x14ac:dyDescent="0.15">
      <c r="O21252" s="43"/>
    </row>
    <row r="21253" spans="15:15" x14ac:dyDescent="0.15">
      <c r="O21253" s="43"/>
    </row>
    <row r="21254" spans="15:15" x14ac:dyDescent="0.15">
      <c r="O21254" s="43"/>
    </row>
    <row r="21255" spans="15:15" x14ac:dyDescent="0.15">
      <c r="O21255" s="43"/>
    </row>
    <row r="21256" spans="15:15" x14ac:dyDescent="0.15">
      <c r="O21256" s="43"/>
    </row>
    <row r="21257" spans="15:15" x14ac:dyDescent="0.15">
      <c r="O21257" s="43"/>
    </row>
    <row r="21258" spans="15:15" x14ac:dyDescent="0.15">
      <c r="O21258" s="43"/>
    </row>
    <row r="21259" spans="15:15" x14ac:dyDescent="0.15">
      <c r="O21259" s="43"/>
    </row>
    <row r="21260" spans="15:15" x14ac:dyDescent="0.15">
      <c r="O21260" s="43"/>
    </row>
    <row r="21261" spans="15:15" x14ac:dyDescent="0.15">
      <c r="O21261" s="43"/>
    </row>
    <row r="21262" spans="15:15" x14ac:dyDescent="0.15">
      <c r="O21262" s="43"/>
    </row>
    <row r="21263" spans="15:15" x14ac:dyDescent="0.15">
      <c r="O21263" s="43"/>
    </row>
    <row r="21264" spans="15:15" x14ac:dyDescent="0.15">
      <c r="O21264" s="43"/>
    </row>
    <row r="21265" spans="15:15" x14ac:dyDescent="0.15">
      <c r="O21265" s="43"/>
    </row>
    <row r="21266" spans="15:15" x14ac:dyDescent="0.15">
      <c r="O21266" s="43"/>
    </row>
    <row r="21267" spans="15:15" x14ac:dyDescent="0.15">
      <c r="O21267" s="43"/>
    </row>
    <row r="21268" spans="15:15" x14ac:dyDescent="0.15">
      <c r="O21268" s="43"/>
    </row>
    <row r="21269" spans="15:15" x14ac:dyDescent="0.15">
      <c r="O21269" s="43"/>
    </row>
    <row r="21270" spans="15:15" x14ac:dyDescent="0.15">
      <c r="O21270" s="43"/>
    </row>
    <row r="21271" spans="15:15" x14ac:dyDescent="0.15">
      <c r="O21271" s="43"/>
    </row>
    <row r="21272" spans="15:15" x14ac:dyDescent="0.15">
      <c r="O21272" s="43"/>
    </row>
    <row r="21273" spans="15:15" x14ac:dyDescent="0.15">
      <c r="O21273" s="43"/>
    </row>
    <row r="21274" spans="15:15" x14ac:dyDescent="0.15">
      <c r="O21274" s="43"/>
    </row>
    <row r="21275" spans="15:15" x14ac:dyDescent="0.15">
      <c r="O21275" s="43"/>
    </row>
    <row r="21276" spans="15:15" x14ac:dyDescent="0.15">
      <c r="O21276" s="43"/>
    </row>
    <row r="21277" spans="15:15" x14ac:dyDescent="0.15">
      <c r="O21277" s="43"/>
    </row>
    <row r="21278" spans="15:15" x14ac:dyDescent="0.15">
      <c r="O21278" s="43"/>
    </row>
    <row r="21279" spans="15:15" x14ac:dyDescent="0.15">
      <c r="O21279" s="43"/>
    </row>
    <row r="21280" spans="15:15" x14ac:dyDescent="0.15">
      <c r="O21280" s="43"/>
    </row>
    <row r="21281" spans="15:15" x14ac:dyDescent="0.15">
      <c r="O21281" s="43"/>
    </row>
    <row r="21282" spans="15:15" x14ac:dyDescent="0.15">
      <c r="O21282" s="43"/>
    </row>
    <row r="21283" spans="15:15" x14ac:dyDescent="0.15">
      <c r="O21283" s="43"/>
    </row>
    <row r="21284" spans="15:15" x14ac:dyDescent="0.15">
      <c r="O21284" s="43"/>
    </row>
    <row r="21285" spans="15:15" x14ac:dyDescent="0.15">
      <c r="O21285" s="43"/>
    </row>
    <row r="21286" spans="15:15" x14ac:dyDescent="0.15">
      <c r="O21286" s="43"/>
    </row>
    <row r="21287" spans="15:15" x14ac:dyDescent="0.15">
      <c r="O21287" s="43"/>
    </row>
    <row r="21288" spans="15:15" x14ac:dyDescent="0.15">
      <c r="O21288" s="43"/>
    </row>
    <row r="21289" spans="15:15" x14ac:dyDescent="0.15">
      <c r="O21289" s="43"/>
    </row>
    <row r="21290" spans="15:15" x14ac:dyDescent="0.15">
      <c r="O21290" s="43"/>
    </row>
    <row r="21291" spans="15:15" x14ac:dyDescent="0.15">
      <c r="O21291" s="43"/>
    </row>
    <row r="21292" spans="15:15" x14ac:dyDescent="0.15">
      <c r="O21292" s="43"/>
    </row>
    <row r="21293" spans="15:15" x14ac:dyDescent="0.15">
      <c r="O21293" s="43"/>
    </row>
    <row r="21294" spans="15:15" x14ac:dyDescent="0.15">
      <c r="O21294" s="43"/>
    </row>
    <row r="21295" spans="15:15" x14ac:dyDescent="0.15">
      <c r="O21295" s="43"/>
    </row>
    <row r="21296" spans="15:15" x14ac:dyDescent="0.15">
      <c r="O21296" s="43"/>
    </row>
    <row r="21297" spans="15:15" x14ac:dyDescent="0.15">
      <c r="O21297" s="43"/>
    </row>
    <row r="21298" spans="15:15" x14ac:dyDescent="0.15">
      <c r="O21298" s="43"/>
    </row>
    <row r="21299" spans="15:15" x14ac:dyDescent="0.15">
      <c r="O21299" s="43"/>
    </row>
    <row r="21300" spans="15:15" x14ac:dyDescent="0.15">
      <c r="O21300" s="43"/>
    </row>
    <row r="21301" spans="15:15" x14ac:dyDescent="0.15">
      <c r="O21301" s="43"/>
    </row>
    <row r="21302" spans="15:15" x14ac:dyDescent="0.15">
      <c r="O21302" s="43"/>
    </row>
    <row r="21303" spans="15:15" x14ac:dyDescent="0.15">
      <c r="O21303" s="43"/>
    </row>
    <row r="21304" spans="15:15" x14ac:dyDescent="0.15">
      <c r="O21304" s="43"/>
    </row>
    <row r="21305" spans="15:15" x14ac:dyDescent="0.15">
      <c r="O21305" s="43"/>
    </row>
    <row r="21306" spans="15:15" x14ac:dyDescent="0.15">
      <c r="O21306" s="43"/>
    </row>
    <row r="21307" spans="15:15" x14ac:dyDescent="0.15">
      <c r="O21307" s="43"/>
    </row>
    <row r="21308" spans="15:15" x14ac:dyDescent="0.15">
      <c r="O21308" s="43"/>
    </row>
    <row r="21309" spans="15:15" x14ac:dyDescent="0.15">
      <c r="O21309" s="43"/>
    </row>
    <row r="21310" spans="15:15" x14ac:dyDescent="0.15">
      <c r="O21310" s="43"/>
    </row>
    <row r="21311" spans="15:15" x14ac:dyDescent="0.15">
      <c r="O21311" s="43"/>
    </row>
    <row r="21312" spans="15:15" x14ac:dyDescent="0.15">
      <c r="O21312" s="43"/>
    </row>
    <row r="21313" spans="15:15" x14ac:dyDescent="0.15">
      <c r="O21313" s="43"/>
    </row>
    <row r="21314" spans="15:15" x14ac:dyDescent="0.15">
      <c r="O21314" s="43"/>
    </row>
    <row r="21315" spans="15:15" x14ac:dyDescent="0.15">
      <c r="O21315" s="43"/>
    </row>
    <row r="21316" spans="15:15" x14ac:dyDescent="0.15">
      <c r="O21316" s="43"/>
    </row>
    <row r="21317" spans="15:15" x14ac:dyDescent="0.15">
      <c r="O21317" s="43"/>
    </row>
    <row r="21318" spans="15:15" x14ac:dyDescent="0.15">
      <c r="O21318" s="43"/>
    </row>
    <row r="21319" spans="15:15" x14ac:dyDescent="0.15">
      <c r="O21319" s="43"/>
    </row>
    <row r="21320" spans="15:15" x14ac:dyDescent="0.15">
      <c r="O21320" s="43"/>
    </row>
    <row r="21321" spans="15:15" x14ac:dyDescent="0.15">
      <c r="O21321" s="43"/>
    </row>
    <row r="21322" spans="15:15" x14ac:dyDescent="0.15">
      <c r="O21322" s="43"/>
    </row>
    <row r="21323" spans="15:15" x14ac:dyDescent="0.15">
      <c r="O21323" s="43"/>
    </row>
    <row r="21324" spans="15:15" x14ac:dyDescent="0.15">
      <c r="O21324" s="43"/>
    </row>
    <row r="21325" spans="15:15" x14ac:dyDescent="0.15">
      <c r="O21325" s="43"/>
    </row>
    <row r="21326" spans="15:15" x14ac:dyDescent="0.15">
      <c r="O21326" s="43"/>
    </row>
    <row r="21327" spans="15:15" x14ac:dyDescent="0.15">
      <c r="O21327" s="43"/>
    </row>
    <row r="21328" spans="15:15" x14ac:dyDescent="0.15">
      <c r="O21328" s="43"/>
    </row>
    <row r="21329" spans="15:15" x14ac:dyDescent="0.15">
      <c r="O21329" s="43"/>
    </row>
    <row r="21330" spans="15:15" x14ac:dyDescent="0.15">
      <c r="O21330" s="43"/>
    </row>
    <row r="21331" spans="15:15" x14ac:dyDescent="0.15">
      <c r="O21331" s="43"/>
    </row>
    <row r="21332" spans="15:15" x14ac:dyDescent="0.15">
      <c r="O21332" s="43"/>
    </row>
    <row r="21333" spans="15:15" x14ac:dyDescent="0.15">
      <c r="O21333" s="43"/>
    </row>
    <row r="21334" spans="15:15" x14ac:dyDescent="0.15">
      <c r="O21334" s="43"/>
    </row>
    <row r="21335" spans="15:15" x14ac:dyDescent="0.15">
      <c r="O21335" s="43"/>
    </row>
    <row r="21336" spans="15:15" x14ac:dyDescent="0.15">
      <c r="O21336" s="43"/>
    </row>
    <row r="21337" spans="15:15" x14ac:dyDescent="0.15">
      <c r="O21337" s="43"/>
    </row>
    <row r="21338" spans="15:15" x14ac:dyDescent="0.15">
      <c r="O21338" s="43"/>
    </row>
    <row r="21339" spans="15:15" x14ac:dyDescent="0.15">
      <c r="O21339" s="43"/>
    </row>
    <row r="21340" spans="15:15" x14ac:dyDescent="0.15">
      <c r="O21340" s="43"/>
    </row>
    <row r="21341" spans="15:15" x14ac:dyDescent="0.15">
      <c r="O21341" s="43"/>
    </row>
    <row r="21342" spans="15:15" x14ac:dyDescent="0.15">
      <c r="O21342" s="43"/>
    </row>
    <row r="21343" spans="15:15" x14ac:dyDescent="0.15">
      <c r="O21343" s="43"/>
    </row>
    <row r="21344" spans="15:15" x14ac:dyDescent="0.15">
      <c r="O21344" s="43"/>
    </row>
    <row r="21345" spans="15:15" x14ac:dyDescent="0.15">
      <c r="O21345" s="43"/>
    </row>
    <row r="21346" spans="15:15" x14ac:dyDescent="0.15">
      <c r="O21346" s="43"/>
    </row>
    <row r="21347" spans="15:15" x14ac:dyDescent="0.15">
      <c r="O21347" s="43"/>
    </row>
    <row r="21348" spans="15:15" x14ac:dyDescent="0.15">
      <c r="O21348" s="43"/>
    </row>
    <row r="21349" spans="15:15" x14ac:dyDescent="0.15">
      <c r="O21349" s="43"/>
    </row>
    <row r="21350" spans="15:15" x14ac:dyDescent="0.15">
      <c r="O21350" s="43"/>
    </row>
    <row r="21351" spans="15:15" x14ac:dyDescent="0.15">
      <c r="O21351" s="43"/>
    </row>
    <row r="21352" spans="15:15" x14ac:dyDescent="0.15">
      <c r="O21352" s="43"/>
    </row>
    <row r="21353" spans="15:15" x14ac:dyDescent="0.15">
      <c r="O21353" s="43"/>
    </row>
    <row r="21354" spans="15:15" x14ac:dyDescent="0.15">
      <c r="O21354" s="43"/>
    </row>
    <row r="21355" spans="15:15" x14ac:dyDescent="0.15">
      <c r="O21355" s="43"/>
    </row>
    <row r="21356" spans="15:15" x14ac:dyDescent="0.15">
      <c r="O21356" s="43"/>
    </row>
    <row r="21357" spans="15:15" x14ac:dyDescent="0.15">
      <c r="O21357" s="43"/>
    </row>
    <row r="21358" spans="15:15" x14ac:dyDescent="0.15">
      <c r="O21358" s="43"/>
    </row>
    <row r="21359" spans="15:15" x14ac:dyDescent="0.15">
      <c r="O21359" s="43"/>
    </row>
    <row r="21360" spans="15:15" x14ac:dyDescent="0.15">
      <c r="O21360" s="43"/>
    </row>
    <row r="21361" spans="15:15" x14ac:dyDescent="0.15">
      <c r="O21361" s="43"/>
    </row>
    <row r="21362" spans="15:15" x14ac:dyDescent="0.15">
      <c r="O21362" s="43"/>
    </row>
    <row r="21363" spans="15:15" x14ac:dyDescent="0.15">
      <c r="O21363" s="43"/>
    </row>
    <row r="21364" spans="15:15" x14ac:dyDescent="0.15">
      <c r="O21364" s="43"/>
    </row>
    <row r="21365" spans="15:15" x14ac:dyDescent="0.15">
      <c r="O21365" s="43"/>
    </row>
    <row r="21366" spans="15:15" x14ac:dyDescent="0.15">
      <c r="O21366" s="43"/>
    </row>
    <row r="21367" spans="15:15" x14ac:dyDescent="0.15">
      <c r="O21367" s="43"/>
    </row>
    <row r="21368" spans="15:15" x14ac:dyDescent="0.15">
      <c r="O21368" s="43"/>
    </row>
    <row r="21369" spans="15:15" x14ac:dyDescent="0.15">
      <c r="O21369" s="43"/>
    </row>
    <row r="21370" spans="15:15" x14ac:dyDescent="0.15">
      <c r="O21370" s="43"/>
    </row>
    <row r="21371" spans="15:15" x14ac:dyDescent="0.15">
      <c r="O21371" s="43"/>
    </row>
    <row r="21372" spans="15:15" x14ac:dyDescent="0.15">
      <c r="O21372" s="43"/>
    </row>
    <row r="21373" spans="15:15" x14ac:dyDescent="0.15">
      <c r="O21373" s="43"/>
    </row>
    <row r="21374" spans="15:15" x14ac:dyDescent="0.15">
      <c r="O21374" s="43"/>
    </row>
    <row r="21375" spans="15:15" x14ac:dyDescent="0.15">
      <c r="O21375" s="43"/>
    </row>
    <row r="21376" spans="15:15" x14ac:dyDescent="0.15">
      <c r="O21376" s="43"/>
    </row>
    <row r="21377" spans="15:15" x14ac:dyDescent="0.15">
      <c r="O21377" s="43"/>
    </row>
    <row r="21378" spans="15:15" x14ac:dyDescent="0.15">
      <c r="O21378" s="43"/>
    </row>
    <row r="21379" spans="15:15" x14ac:dyDescent="0.15">
      <c r="O21379" s="43"/>
    </row>
    <row r="21380" spans="15:15" x14ac:dyDescent="0.15">
      <c r="O21380" s="43"/>
    </row>
    <row r="21381" spans="15:15" x14ac:dyDescent="0.15">
      <c r="O21381" s="43"/>
    </row>
    <row r="21382" spans="15:15" x14ac:dyDescent="0.15">
      <c r="O21382" s="43"/>
    </row>
    <row r="21383" spans="15:15" x14ac:dyDescent="0.15">
      <c r="O21383" s="43"/>
    </row>
    <row r="21384" spans="15:15" x14ac:dyDescent="0.15">
      <c r="O21384" s="43"/>
    </row>
    <row r="21385" spans="15:15" x14ac:dyDescent="0.15">
      <c r="O21385" s="43"/>
    </row>
    <row r="21386" spans="15:15" x14ac:dyDescent="0.15">
      <c r="O21386" s="43"/>
    </row>
    <row r="21387" spans="15:15" x14ac:dyDescent="0.15">
      <c r="O21387" s="43"/>
    </row>
    <row r="21388" spans="15:15" x14ac:dyDescent="0.15">
      <c r="O21388" s="43"/>
    </row>
    <row r="21389" spans="15:15" x14ac:dyDescent="0.15">
      <c r="O21389" s="43"/>
    </row>
    <row r="21390" spans="15:15" x14ac:dyDescent="0.15">
      <c r="O21390" s="43"/>
    </row>
    <row r="21391" spans="15:15" x14ac:dyDescent="0.15">
      <c r="O21391" s="43"/>
    </row>
    <row r="21392" spans="15:15" x14ac:dyDescent="0.15">
      <c r="O21392" s="43"/>
    </row>
    <row r="21393" spans="15:15" x14ac:dyDescent="0.15">
      <c r="O21393" s="43"/>
    </row>
    <row r="21394" spans="15:15" x14ac:dyDescent="0.15">
      <c r="O21394" s="43"/>
    </row>
    <row r="21395" spans="15:15" x14ac:dyDescent="0.15">
      <c r="O21395" s="43"/>
    </row>
    <row r="21396" spans="15:15" x14ac:dyDescent="0.15">
      <c r="O21396" s="43"/>
    </row>
    <row r="21397" spans="15:15" x14ac:dyDescent="0.15">
      <c r="O21397" s="43"/>
    </row>
    <row r="21398" spans="15:15" x14ac:dyDescent="0.15">
      <c r="O21398" s="43"/>
    </row>
    <row r="21399" spans="15:15" x14ac:dyDescent="0.15">
      <c r="O21399" s="43"/>
    </row>
    <row r="21400" spans="15:15" x14ac:dyDescent="0.15">
      <c r="O21400" s="43"/>
    </row>
    <row r="21401" spans="15:15" x14ac:dyDescent="0.15">
      <c r="O21401" s="43"/>
    </row>
    <row r="21402" spans="15:15" x14ac:dyDescent="0.15">
      <c r="O21402" s="43"/>
    </row>
    <row r="21403" spans="15:15" x14ac:dyDescent="0.15">
      <c r="O21403" s="43"/>
    </row>
    <row r="21404" spans="15:15" x14ac:dyDescent="0.15">
      <c r="O21404" s="43"/>
    </row>
    <row r="21405" spans="15:15" x14ac:dyDescent="0.15">
      <c r="O21405" s="43"/>
    </row>
    <row r="21406" spans="15:15" x14ac:dyDescent="0.15">
      <c r="O21406" s="43"/>
    </row>
    <row r="21407" spans="15:15" x14ac:dyDescent="0.15">
      <c r="O21407" s="43"/>
    </row>
    <row r="21408" spans="15:15" x14ac:dyDescent="0.15">
      <c r="O21408" s="43"/>
    </row>
    <row r="21409" spans="15:15" x14ac:dyDescent="0.15">
      <c r="O21409" s="43"/>
    </row>
    <row r="21410" spans="15:15" x14ac:dyDescent="0.15">
      <c r="O21410" s="43"/>
    </row>
    <row r="21411" spans="15:15" x14ac:dyDescent="0.15">
      <c r="O21411" s="43"/>
    </row>
    <row r="21412" spans="15:15" x14ac:dyDescent="0.15">
      <c r="O21412" s="43"/>
    </row>
    <row r="21413" spans="15:15" x14ac:dyDescent="0.15">
      <c r="O21413" s="43"/>
    </row>
    <row r="21414" spans="15:15" x14ac:dyDescent="0.15">
      <c r="O21414" s="43"/>
    </row>
    <row r="21415" spans="15:15" x14ac:dyDescent="0.15">
      <c r="O21415" s="43"/>
    </row>
    <row r="21416" spans="15:15" x14ac:dyDescent="0.15">
      <c r="O21416" s="43"/>
    </row>
    <row r="21417" spans="15:15" x14ac:dyDescent="0.15">
      <c r="O21417" s="43"/>
    </row>
    <row r="21418" spans="15:15" x14ac:dyDescent="0.15">
      <c r="O21418" s="43"/>
    </row>
    <row r="21419" spans="15:15" x14ac:dyDescent="0.15">
      <c r="O21419" s="43"/>
    </row>
    <row r="21420" spans="15:15" x14ac:dyDescent="0.15">
      <c r="O21420" s="43"/>
    </row>
    <row r="21421" spans="15:15" x14ac:dyDescent="0.15">
      <c r="O21421" s="43"/>
    </row>
    <row r="21422" spans="15:15" x14ac:dyDescent="0.15">
      <c r="O21422" s="43"/>
    </row>
    <row r="21423" spans="15:15" x14ac:dyDescent="0.15">
      <c r="O21423" s="43"/>
    </row>
    <row r="21424" spans="15:15" x14ac:dyDescent="0.15">
      <c r="O21424" s="43"/>
    </row>
    <row r="21425" spans="15:15" x14ac:dyDescent="0.15">
      <c r="O21425" s="43"/>
    </row>
    <row r="21426" spans="15:15" x14ac:dyDescent="0.15">
      <c r="O21426" s="43"/>
    </row>
    <row r="21427" spans="15:15" x14ac:dyDescent="0.15">
      <c r="O21427" s="43"/>
    </row>
    <row r="21428" spans="15:15" x14ac:dyDescent="0.15">
      <c r="O21428" s="43"/>
    </row>
    <row r="21429" spans="15:15" x14ac:dyDescent="0.15">
      <c r="O21429" s="43"/>
    </row>
    <row r="21430" spans="15:15" x14ac:dyDescent="0.15">
      <c r="O21430" s="43"/>
    </row>
    <row r="21431" spans="15:15" x14ac:dyDescent="0.15">
      <c r="O21431" s="43"/>
    </row>
    <row r="21432" spans="15:15" x14ac:dyDescent="0.15">
      <c r="O21432" s="43"/>
    </row>
    <row r="21433" spans="15:15" x14ac:dyDescent="0.15">
      <c r="O21433" s="43"/>
    </row>
    <row r="21434" spans="15:15" x14ac:dyDescent="0.15">
      <c r="O21434" s="43"/>
    </row>
    <row r="21435" spans="15:15" x14ac:dyDescent="0.15">
      <c r="O21435" s="43"/>
    </row>
    <row r="21436" spans="15:15" x14ac:dyDescent="0.15">
      <c r="O21436" s="43"/>
    </row>
    <row r="21437" spans="15:15" x14ac:dyDescent="0.15">
      <c r="O21437" s="43"/>
    </row>
    <row r="21438" spans="15:15" x14ac:dyDescent="0.15">
      <c r="O21438" s="43"/>
    </row>
    <row r="21439" spans="15:15" x14ac:dyDescent="0.15">
      <c r="O21439" s="43"/>
    </row>
    <row r="21440" spans="15:15" x14ac:dyDescent="0.15">
      <c r="O21440" s="43"/>
    </row>
    <row r="21441" spans="15:15" x14ac:dyDescent="0.15">
      <c r="O21441" s="43"/>
    </row>
    <row r="21442" spans="15:15" x14ac:dyDescent="0.15">
      <c r="O21442" s="43"/>
    </row>
    <row r="21443" spans="15:15" x14ac:dyDescent="0.15">
      <c r="O21443" s="43"/>
    </row>
    <row r="21444" spans="15:15" x14ac:dyDescent="0.15">
      <c r="O21444" s="43"/>
    </row>
    <row r="21445" spans="15:15" x14ac:dyDescent="0.15">
      <c r="O21445" s="43"/>
    </row>
    <row r="21446" spans="15:15" x14ac:dyDescent="0.15">
      <c r="O21446" s="43"/>
    </row>
    <row r="21447" spans="15:15" x14ac:dyDescent="0.15">
      <c r="O21447" s="43"/>
    </row>
    <row r="21448" spans="15:15" x14ac:dyDescent="0.15">
      <c r="O21448" s="43"/>
    </row>
    <row r="21449" spans="15:15" x14ac:dyDescent="0.15">
      <c r="O21449" s="43"/>
    </row>
    <row r="21450" spans="15:15" x14ac:dyDescent="0.15">
      <c r="O21450" s="43"/>
    </row>
    <row r="21451" spans="15:15" x14ac:dyDescent="0.15">
      <c r="O21451" s="43"/>
    </row>
    <row r="21452" spans="15:15" x14ac:dyDescent="0.15">
      <c r="O21452" s="43"/>
    </row>
    <row r="21453" spans="15:15" x14ac:dyDescent="0.15">
      <c r="O21453" s="43"/>
    </row>
    <row r="21454" spans="15:15" x14ac:dyDescent="0.15">
      <c r="O21454" s="43"/>
    </row>
    <row r="21455" spans="15:15" x14ac:dyDescent="0.15">
      <c r="O21455" s="43"/>
    </row>
    <row r="21456" spans="15:15" x14ac:dyDescent="0.15">
      <c r="O21456" s="43"/>
    </row>
    <row r="21457" spans="15:15" x14ac:dyDescent="0.15">
      <c r="O21457" s="43"/>
    </row>
    <row r="21458" spans="15:15" x14ac:dyDescent="0.15">
      <c r="O21458" s="43"/>
    </row>
    <row r="21459" spans="15:15" x14ac:dyDescent="0.15">
      <c r="O21459" s="43"/>
    </row>
    <row r="21460" spans="15:15" x14ac:dyDescent="0.15">
      <c r="O21460" s="43"/>
    </row>
    <row r="21461" spans="15:15" x14ac:dyDescent="0.15">
      <c r="O21461" s="43"/>
    </row>
    <row r="21462" spans="15:15" x14ac:dyDescent="0.15">
      <c r="O21462" s="43"/>
    </row>
    <row r="21463" spans="15:15" x14ac:dyDescent="0.15">
      <c r="O21463" s="43"/>
    </row>
    <row r="21464" spans="15:15" x14ac:dyDescent="0.15">
      <c r="O21464" s="43"/>
    </row>
    <row r="21465" spans="15:15" x14ac:dyDescent="0.15">
      <c r="O21465" s="43"/>
    </row>
    <row r="21466" spans="15:15" x14ac:dyDescent="0.15">
      <c r="O21466" s="43"/>
    </row>
    <row r="21467" spans="15:15" x14ac:dyDescent="0.15">
      <c r="O21467" s="43"/>
    </row>
    <row r="21468" spans="15:15" x14ac:dyDescent="0.15">
      <c r="O21468" s="43"/>
    </row>
    <row r="21469" spans="15:15" x14ac:dyDescent="0.15">
      <c r="O21469" s="43"/>
    </row>
    <row r="21470" spans="15:15" x14ac:dyDescent="0.15">
      <c r="O21470" s="43"/>
    </row>
    <row r="21471" spans="15:15" x14ac:dyDescent="0.15">
      <c r="O21471" s="43"/>
    </row>
    <row r="21472" spans="15:15" x14ac:dyDescent="0.15">
      <c r="O21472" s="43"/>
    </row>
    <row r="21473" spans="15:15" x14ac:dyDescent="0.15">
      <c r="O21473" s="43"/>
    </row>
    <row r="21474" spans="15:15" x14ac:dyDescent="0.15">
      <c r="O21474" s="43"/>
    </row>
    <row r="21475" spans="15:15" x14ac:dyDescent="0.15">
      <c r="O21475" s="43"/>
    </row>
    <row r="21476" spans="15:15" x14ac:dyDescent="0.15">
      <c r="O21476" s="43"/>
    </row>
    <row r="21477" spans="15:15" x14ac:dyDescent="0.15">
      <c r="O21477" s="43"/>
    </row>
    <row r="21478" spans="15:15" x14ac:dyDescent="0.15">
      <c r="O21478" s="43"/>
    </row>
    <row r="21479" spans="15:15" x14ac:dyDescent="0.15">
      <c r="O21479" s="43"/>
    </row>
    <row r="21480" spans="15:15" x14ac:dyDescent="0.15">
      <c r="O21480" s="43"/>
    </row>
    <row r="21481" spans="15:15" x14ac:dyDescent="0.15">
      <c r="O21481" s="43"/>
    </row>
    <row r="21482" spans="15:15" x14ac:dyDescent="0.15">
      <c r="O21482" s="43"/>
    </row>
    <row r="21483" spans="15:15" x14ac:dyDescent="0.15">
      <c r="O21483" s="43"/>
    </row>
    <row r="21484" spans="15:15" x14ac:dyDescent="0.15">
      <c r="O21484" s="43"/>
    </row>
    <row r="21485" spans="15:15" x14ac:dyDescent="0.15">
      <c r="O21485" s="43"/>
    </row>
    <row r="21486" spans="15:15" x14ac:dyDescent="0.15">
      <c r="O21486" s="43"/>
    </row>
    <row r="21487" spans="15:15" x14ac:dyDescent="0.15">
      <c r="O21487" s="43"/>
    </row>
    <row r="21488" spans="15:15" x14ac:dyDescent="0.15">
      <c r="O21488" s="43"/>
    </row>
    <row r="21489" spans="15:15" x14ac:dyDescent="0.15">
      <c r="O21489" s="43"/>
    </row>
    <row r="21490" spans="15:15" x14ac:dyDescent="0.15">
      <c r="O21490" s="43"/>
    </row>
    <row r="21491" spans="15:15" x14ac:dyDescent="0.15">
      <c r="O21491" s="43"/>
    </row>
    <row r="21492" spans="15:15" x14ac:dyDescent="0.15">
      <c r="O21492" s="43"/>
    </row>
    <row r="21493" spans="15:15" x14ac:dyDescent="0.15">
      <c r="O21493" s="43"/>
    </row>
    <row r="21494" spans="15:15" x14ac:dyDescent="0.15">
      <c r="O21494" s="43"/>
    </row>
    <row r="21495" spans="15:15" x14ac:dyDescent="0.15">
      <c r="O21495" s="43"/>
    </row>
    <row r="21496" spans="15:15" x14ac:dyDescent="0.15">
      <c r="O21496" s="43"/>
    </row>
    <row r="21497" spans="15:15" x14ac:dyDescent="0.15">
      <c r="O21497" s="43"/>
    </row>
    <row r="21498" spans="15:15" x14ac:dyDescent="0.15">
      <c r="O21498" s="43"/>
    </row>
    <row r="21499" spans="15:15" x14ac:dyDescent="0.15">
      <c r="O21499" s="43"/>
    </row>
    <row r="21500" spans="15:15" x14ac:dyDescent="0.15">
      <c r="O21500" s="43"/>
    </row>
    <row r="21501" spans="15:15" x14ac:dyDescent="0.15">
      <c r="O21501" s="43"/>
    </row>
    <row r="21502" spans="15:15" x14ac:dyDescent="0.15">
      <c r="O21502" s="43"/>
    </row>
    <row r="21503" spans="15:15" x14ac:dyDescent="0.15">
      <c r="O21503" s="43"/>
    </row>
    <row r="21504" spans="15:15" x14ac:dyDescent="0.15">
      <c r="O21504" s="43"/>
    </row>
    <row r="21505" spans="15:15" x14ac:dyDescent="0.15">
      <c r="O21505" s="43"/>
    </row>
    <row r="21506" spans="15:15" x14ac:dyDescent="0.15">
      <c r="O21506" s="43"/>
    </row>
    <row r="21507" spans="15:15" x14ac:dyDescent="0.15">
      <c r="O21507" s="43"/>
    </row>
    <row r="21508" spans="15:15" x14ac:dyDescent="0.15">
      <c r="O21508" s="43"/>
    </row>
    <row r="21509" spans="15:15" x14ac:dyDescent="0.15">
      <c r="O21509" s="43"/>
    </row>
    <row r="21510" spans="15:15" x14ac:dyDescent="0.15">
      <c r="O21510" s="43"/>
    </row>
    <row r="21511" spans="15:15" x14ac:dyDescent="0.15">
      <c r="O21511" s="43"/>
    </row>
    <row r="21512" spans="15:15" x14ac:dyDescent="0.15">
      <c r="O21512" s="43"/>
    </row>
    <row r="21513" spans="15:15" x14ac:dyDescent="0.15">
      <c r="O21513" s="43"/>
    </row>
    <row r="21514" spans="15:15" x14ac:dyDescent="0.15">
      <c r="O21514" s="43"/>
    </row>
    <row r="21515" spans="15:15" x14ac:dyDescent="0.15">
      <c r="O21515" s="43"/>
    </row>
    <row r="21516" spans="15:15" x14ac:dyDescent="0.15">
      <c r="O21516" s="43"/>
    </row>
    <row r="21517" spans="15:15" x14ac:dyDescent="0.15">
      <c r="O21517" s="43"/>
    </row>
    <row r="21518" spans="15:15" x14ac:dyDescent="0.15">
      <c r="O21518" s="43"/>
    </row>
    <row r="21519" spans="15:15" x14ac:dyDescent="0.15">
      <c r="O21519" s="43"/>
    </row>
    <row r="21520" spans="15:15" x14ac:dyDescent="0.15">
      <c r="O21520" s="43"/>
    </row>
    <row r="21521" spans="15:15" x14ac:dyDescent="0.15">
      <c r="O21521" s="43"/>
    </row>
    <row r="21522" spans="15:15" x14ac:dyDescent="0.15">
      <c r="O21522" s="43"/>
    </row>
    <row r="21523" spans="15:15" x14ac:dyDescent="0.15">
      <c r="O21523" s="43"/>
    </row>
    <row r="21524" spans="15:15" x14ac:dyDescent="0.15">
      <c r="O21524" s="43"/>
    </row>
    <row r="21525" spans="15:15" x14ac:dyDescent="0.15">
      <c r="O21525" s="43"/>
    </row>
    <row r="21526" spans="15:15" x14ac:dyDescent="0.15">
      <c r="O21526" s="43"/>
    </row>
    <row r="21527" spans="15:15" x14ac:dyDescent="0.15">
      <c r="O21527" s="43"/>
    </row>
    <row r="21528" spans="15:15" x14ac:dyDescent="0.15">
      <c r="O21528" s="43"/>
    </row>
    <row r="21529" spans="15:15" x14ac:dyDescent="0.15">
      <c r="O21529" s="43"/>
    </row>
    <row r="21530" spans="15:15" x14ac:dyDescent="0.15">
      <c r="O21530" s="43"/>
    </row>
    <row r="21531" spans="15:15" x14ac:dyDescent="0.15">
      <c r="O21531" s="43"/>
    </row>
    <row r="21532" spans="15:15" x14ac:dyDescent="0.15">
      <c r="O21532" s="43"/>
    </row>
    <row r="21533" spans="15:15" x14ac:dyDescent="0.15">
      <c r="O21533" s="43"/>
    </row>
    <row r="21534" spans="15:15" x14ac:dyDescent="0.15">
      <c r="O21534" s="43"/>
    </row>
    <row r="21535" spans="15:15" x14ac:dyDescent="0.15">
      <c r="O21535" s="43"/>
    </row>
    <row r="21536" spans="15:15" x14ac:dyDescent="0.15">
      <c r="O21536" s="43"/>
    </row>
    <row r="21537" spans="15:15" x14ac:dyDescent="0.15">
      <c r="O21537" s="43"/>
    </row>
    <row r="21538" spans="15:15" x14ac:dyDescent="0.15">
      <c r="O21538" s="43"/>
    </row>
    <row r="21539" spans="15:15" x14ac:dyDescent="0.15">
      <c r="O21539" s="43"/>
    </row>
    <row r="21540" spans="15:15" x14ac:dyDescent="0.15">
      <c r="O21540" s="43"/>
    </row>
    <row r="21541" spans="15:15" x14ac:dyDescent="0.15">
      <c r="O21541" s="43"/>
    </row>
    <row r="21542" spans="15:15" x14ac:dyDescent="0.15">
      <c r="O21542" s="43"/>
    </row>
    <row r="21543" spans="15:15" x14ac:dyDescent="0.15">
      <c r="O21543" s="43"/>
    </row>
    <row r="21544" spans="15:15" x14ac:dyDescent="0.15">
      <c r="O21544" s="43"/>
    </row>
    <row r="21545" spans="15:15" x14ac:dyDescent="0.15">
      <c r="O21545" s="43"/>
    </row>
    <row r="21546" spans="15:15" x14ac:dyDescent="0.15">
      <c r="O21546" s="43"/>
    </row>
    <row r="21547" spans="15:15" x14ac:dyDescent="0.15">
      <c r="O21547" s="43"/>
    </row>
    <row r="21548" spans="15:15" x14ac:dyDescent="0.15">
      <c r="O21548" s="43"/>
    </row>
    <row r="21549" spans="15:15" x14ac:dyDescent="0.15">
      <c r="O21549" s="43"/>
    </row>
    <row r="21550" spans="15:15" x14ac:dyDescent="0.15">
      <c r="O21550" s="43"/>
    </row>
    <row r="21551" spans="15:15" x14ac:dyDescent="0.15">
      <c r="O21551" s="43"/>
    </row>
    <row r="21552" spans="15:15" x14ac:dyDescent="0.15">
      <c r="O21552" s="43"/>
    </row>
    <row r="21553" spans="15:15" x14ac:dyDescent="0.15">
      <c r="O21553" s="43"/>
    </row>
    <row r="21554" spans="15:15" x14ac:dyDescent="0.15">
      <c r="O21554" s="43"/>
    </row>
    <row r="21555" spans="15:15" x14ac:dyDescent="0.15">
      <c r="O21555" s="43"/>
    </row>
    <row r="21556" spans="15:15" x14ac:dyDescent="0.15">
      <c r="O21556" s="43"/>
    </row>
    <row r="21557" spans="15:15" x14ac:dyDescent="0.15">
      <c r="O21557" s="43"/>
    </row>
    <row r="21558" spans="15:15" x14ac:dyDescent="0.15">
      <c r="O21558" s="43"/>
    </row>
    <row r="21559" spans="15:15" x14ac:dyDescent="0.15">
      <c r="O21559" s="43"/>
    </row>
    <row r="21560" spans="15:15" x14ac:dyDescent="0.15">
      <c r="O21560" s="43"/>
    </row>
    <row r="21561" spans="15:15" x14ac:dyDescent="0.15">
      <c r="O21561" s="43"/>
    </row>
    <row r="21562" spans="15:15" x14ac:dyDescent="0.15">
      <c r="O21562" s="43"/>
    </row>
    <row r="21563" spans="15:15" x14ac:dyDescent="0.15">
      <c r="O21563" s="43"/>
    </row>
    <row r="21564" spans="15:15" x14ac:dyDescent="0.15">
      <c r="O21564" s="43"/>
    </row>
    <row r="21565" spans="15:15" x14ac:dyDescent="0.15">
      <c r="O21565" s="43"/>
    </row>
    <row r="21566" spans="15:15" x14ac:dyDescent="0.15">
      <c r="O21566" s="43"/>
    </row>
    <row r="21567" spans="15:15" x14ac:dyDescent="0.15">
      <c r="O21567" s="43"/>
    </row>
    <row r="21568" spans="15:15" x14ac:dyDescent="0.15">
      <c r="O21568" s="43"/>
    </row>
    <row r="21569" spans="15:15" x14ac:dyDescent="0.15">
      <c r="O21569" s="43"/>
    </row>
    <row r="21570" spans="15:15" x14ac:dyDescent="0.15">
      <c r="O21570" s="43"/>
    </row>
    <row r="21571" spans="15:15" x14ac:dyDescent="0.15">
      <c r="O21571" s="43"/>
    </row>
    <row r="21572" spans="15:15" x14ac:dyDescent="0.15">
      <c r="O21572" s="43"/>
    </row>
    <row r="21573" spans="15:15" x14ac:dyDescent="0.15">
      <c r="O21573" s="43"/>
    </row>
    <row r="21574" spans="15:15" x14ac:dyDescent="0.15">
      <c r="O21574" s="43"/>
    </row>
    <row r="21575" spans="15:15" x14ac:dyDescent="0.15">
      <c r="O21575" s="43"/>
    </row>
    <row r="21576" spans="15:15" x14ac:dyDescent="0.15">
      <c r="O21576" s="43"/>
    </row>
    <row r="21577" spans="15:15" x14ac:dyDescent="0.15">
      <c r="O21577" s="43"/>
    </row>
    <row r="21578" spans="15:15" x14ac:dyDescent="0.15">
      <c r="O21578" s="43"/>
    </row>
    <row r="21579" spans="15:15" x14ac:dyDescent="0.15">
      <c r="O21579" s="43"/>
    </row>
    <row r="21580" spans="15:15" x14ac:dyDescent="0.15">
      <c r="O21580" s="43"/>
    </row>
    <row r="21581" spans="15:15" x14ac:dyDescent="0.15">
      <c r="O21581" s="43"/>
    </row>
    <row r="21582" spans="15:15" x14ac:dyDescent="0.15">
      <c r="O21582" s="43"/>
    </row>
    <row r="21583" spans="15:15" x14ac:dyDescent="0.15">
      <c r="O21583" s="43"/>
    </row>
    <row r="21584" spans="15:15" x14ac:dyDescent="0.15">
      <c r="O21584" s="43"/>
    </row>
    <row r="21585" spans="15:15" x14ac:dyDescent="0.15">
      <c r="O21585" s="43"/>
    </row>
    <row r="21586" spans="15:15" x14ac:dyDescent="0.15">
      <c r="O21586" s="43"/>
    </row>
    <row r="21587" spans="15:15" x14ac:dyDescent="0.15">
      <c r="O21587" s="43"/>
    </row>
    <row r="21588" spans="15:15" x14ac:dyDescent="0.15">
      <c r="O21588" s="43"/>
    </row>
    <row r="21589" spans="15:15" x14ac:dyDescent="0.15">
      <c r="O21589" s="43"/>
    </row>
    <row r="21590" spans="15:15" x14ac:dyDescent="0.15">
      <c r="O21590" s="43"/>
    </row>
    <row r="21591" spans="15:15" x14ac:dyDescent="0.15">
      <c r="O21591" s="43"/>
    </row>
    <row r="21592" spans="15:15" x14ac:dyDescent="0.15">
      <c r="O21592" s="43"/>
    </row>
    <row r="21593" spans="15:15" x14ac:dyDescent="0.15">
      <c r="O21593" s="43"/>
    </row>
    <row r="21594" spans="15:15" x14ac:dyDescent="0.15">
      <c r="O21594" s="43"/>
    </row>
    <row r="21595" spans="15:15" x14ac:dyDescent="0.15">
      <c r="O21595" s="43"/>
    </row>
    <row r="21596" spans="15:15" x14ac:dyDescent="0.15">
      <c r="O21596" s="43"/>
    </row>
    <row r="21597" spans="15:15" x14ac:dyDescent="0.15">
      <c r="O21597" s="43"/>
    </row>
    <row r="21598" spans="15:15" x14ac:dyDescent="0.15">
      <c r="O21598" s="43"/>
    </row>
    <row r="21599" spans="15:15" x14ac:dyDescent="0.15">
      <c r="O21599" s="43"/>
    </row>
    <row r="21600" spans="15:15" x14ac:dyDescent="0.15">
      <c r="O21600" s="43"/>
    </row>
    <row r="21601" spans="15:15" x14ac:dyDescent="0.15">
      <c r="O21601" s="43"/>
    </row>
    <row r="21602" spans="15:15" x14ac:dyDescent="0.15">
      <c r="O21602" s="43"/>
    </row>
    <row r="21603" spans="15:15" x14ac:dyDescent="0.15">
      <c r="O21603" s="43"/>
    </row>
    <row r="21604" spans="15:15" x14ac:dyDescent="0.15">
      <c r="O21604" s="43"/>
    </row>
    <row r="21605" spans="15:15" x14ac:dyDescent="0.15">
      <c r="O21605" s="43"/>
    </row>
    <row r="21606" spans="15:15" x14ac:dyDescent="0.15">
      <c r="O21606" s="43"/>
    </row>
    <row r="21607" spans="15:15" x14ac:dyDescent="0.15">
      <c r="O21607" s="43"/>
    </row>
    <row r="21608" spans="15:15" x14ac:dyDescent="0.15">
      <c r="O21608" s="43"/>
    </row>
    <row r="21609" spans="15:15" x14ac:dyDescent="0.15">
      <c r="O21609" s="43"/>
    </row>
    <row r="21610" spans="15:15" x14ac:dyDescent="0.15">
      <c r="O21610" s="43"/>
    </row>
    <row r="21611" spans="15:15" x14ac:dyDescent="0.15">
      <c r="O21611" s="43"/>
    </row>
    <row r="21612" spans="15:15" x14ac:dyDescent="0.15">
      <c r="O21612" s="43"/>
    </row>
    <row r="21613" spans="15:15" x14ac:dyDescent="0.15">
      <c r="O21613" s="43"/>
    </row>
    <row r="21614" spans="15:15" x14ac:dyDescent="0.15">
      <c r="O21614" s="43"/>
    </row>
    <row r="21615" spans="15:15" x14ac:dyDescent="0.15">
      <c r="O21615" s="43"/>
    </row>
    <row r="21616" spans="15:15" x14ac:dyDescent="0.15">
      <c r="O21616" s="43"/>
    </row>
    <row r="21617" spans="15:15" x14ac:dyDescent="0.15">
      <c r="O21617" s="43"/>
    </row>
    <row r="21618" spans="15:15" x14ac:dyDescent="0.15">
      <c r="O21618" s="43"/>
    </row>
    <row r="21619" spans="15:15" x14ac:dyDescent="0.15">
      <c r="O21619" s="43"/>
    </row>
    <row r="21620" spans="15:15" x14ac:dyDescent="0.15">
      <c r="O21620" s="43"/>
    </row>
    <row r="21621" spans="15:15" x14ac:dyDescent="0.15">
      <c r="O21621" s="43"/>
    </row>
    <row r="21622" spans="15:15" x14ac:dyDescent="0.15">
      <c r="O21622" s="43"/>
    </row>
    <row r="21623" spans="15:15" x14ac:dyDescent="0.15">
      <c r="O21623" s="43"/>
    </row>
    <row r="21624" spans="15:15" x14ac:dyDescent="0.15">
      <c r="O21624" s="43"/>
    </row>
    <row r="21625" spans="15:15" x14ac:dyDescent="0.15">
      <c r="O21625" s="43"/>
    </row>
    <row r="21626" spans="15:15" x14ac:dyDescent="0.15">
      <c r="O21626" s="43"/>
    </row>
    <row r="21627" spans="15:15" x14ac:dyDescent="0.15">
      <c r="O21627" s="43"/>
    </row>
    <row r="21628" spans="15:15" x14ac:dyDescent="0.15">
      <c r="O21628" s="43"/>
    </row>
    <row r="21629" spans="15:15" x14ac:dyDescent="0.15">
      <c r="O21629" s="43"/>
    </row>
    <row r="21630" spans="15:15" x14ac:dyDescent="0.15">
      <c r="O21630" s="43"/>
    </row>
    <row r="21631" spans="15:15" x14ac:dyDescent="0.15">
      <c r="O21631" s="43"/>
    </row>
    <row r="21632" spans="15:15" x14ac:dyDescent="0.15">
      <c r="O21632" s="43"/>
    </row>
    <row r="21633" spans="15:15" x14ac:dyDescent="0.15">
      <c r="O21633" s="43"/>
    </row>
    <row r="21634" spans="15:15" x14ac:dyDescent="0.15">
      <c r="O21634" s="43"/>
    </row>
    <row r="21635" spans="15:15" x14ac:dyDescent="0.15">
      <c r="O21635" s="43"/>
    </row>
    <row r="21636" spans="15:15" x14ac:dyDescent="0.15">
      <c r="O21636" s="43"/>
    </row>
    <row r="21637" spans="15:15" x14ac:dyDescent="0.15">
      <c r="O21637" s="43"/>
    </row>
    <row r="21638" spans="15:15" x14ac:dyDescent="0.15">
      <c r="O21638" s="43"/>
    </row>
    <row r="21639" spans="15:15" x14ac:dyDescent="0.15">
      <c r="O21639" s="43"/>
    </row>
    <row r="21640" spans="15:15" x14ac:dyDescent="0.15">
      <c r="O21640" s="43"/>
    </row>
    <row r="21641" spans="15:15" x14ac:dyDescent="0.15">
      <c r="O21641" s="43"/>
    </row>
    <row r="21642" spans="15:15" x14ac:dyDescent="0.15">
      <c r="O21642" s="43"/>
    </row>
    <row r="21643" spans="15:15" x14ac:dyDescent="0.15">
      <c r="O21643" s="43"/>
    </row>
    <row r="21644" spans="15:15" x14ac:dyDescent="0.15">
      <c r="O21644" s="43"/>
    </row>
    <row r="21645" spans="15:15" x14ac:dyDescent="0.15">
      <c r="O21645" s="43"/>
    </row>
    <row r="21646" spans="15:15" x14ac:dyDescent="0.15">
      <c r="O21646" s="43"/>
    </row>
    <row r="21647" spans="15:15" x14ac:dyDescent="0.15">
      <c r="O21647" s="43"/>
    </row>
    <row r="21648" spans="15:15" x14ac:dyDescent="0.15">
      <c r="O21648" s="43"/>
    </row>
    <row r="21649" spans="15:15" x14ac:dyDescent="0.15">
      <c r="O21649" s="43"/>
    </row>
    <row r="21650" spans="15:15" x14ac:dyDescent="0.15">
      <c r="O21650" s="43"/>
    </row>
    <row r="21651" spans="15:15" x14ac:dyDescent="0.15">
      <c r="O21651" s="43"/>
    </row>
    <row r="21652" spans="15:15" x14ac:dyDescent="0.15">
      <c r="O21652" s="43"/>
    </row>
    <row r="21653" spans="15:15" x14ac:dyDescent="0.15">
      <c r="O21653" s="43"/>
    </row>
    <row r="21654" spans="15:15" x14ac:dyDescent="0.15">
      <c r="O21654" s="43"/>
    </row>
    <row r="21655" spans="15:15" x14ac:dyDescent="0.15">
      <c r="O21655" s="43"/>
    </row>
    <row r="21656" spans="15:15" x14ac:dyDescent="0.15">
      <c r="O21656" s="43"/>
    </row>
    <row r="21657" spans="15:15" x14ac:dyDescent="0.15">
      <c r="O21657" s="43"/>
    </row>
    <row r="21658" spans="15:15" x14ac:dyDescent="0.15">
      <c r="O21658" s="43"/>
    </row>
    <row r="21659" spans="15:15" x14ac:dyDescent="0.15">
      <c r="O21659" s="43"/>
    </row>
    <row r="21660" spans="15:15" x14ac:dyDescent="0.15">
      <c r="O21660" s="43"/>
    </row>
    <row r="21661" spans="15:15" x14ac:dyDescent="0.15">
      <c r="O21661" s="43"/>
    </row>
    <row r="21662" spans="15:15" x14ac:dyDescent="0.15">
      <c r="O21662" s="43"/>
    </row>
    <row r="21663" spans="15:15" x14ac:dyDescent="0.15">
      <c r="O21663" s="43"/>
    </row>
    <row r="21664" spans="15:15" x14ac:dyDescent="0.15">
      <c r="O21664" s="43"/>
    </row>
    <row r="21665" spans="15:15" x14ac:dyDescent="0.15">
      <c r="O21665" s="43"/>
    </row>
    <row r="21666" spans="15:15" x14ac:dyDescent="0.15">
      <c r="O21666" s="43"/>
    </row>
    <row r="21667" spans="15:15" x14ac:dyDescent="0.15">
      <c r="O21667" s="43"/>
    </row>
    <row r="21668" spans="15:15" x14ac:dyDescent="0.15">
      <c r="O21668" s="43"/>
    </row>
    <row r="21669" spans="15:15" x14ac:dyDescent="0.15">
      <c r="O21669" s="43"/>
    </row>
    <row r="21670" spans="15:15" x14ac:dyDescent="0.15">
      <c r="O21670" s="43"/>
    </row>
    <row r="21671" spans="15:15" x14ac:dyDescent="0.15">
      <c r="O21671" s="43"/>
    </row>
    <row r="21672" spans="15:15" x14ac:dyDescent="0.15">
      <c r="O21672" s="43"/>
    </row>
    <row r="21673" spans="15:15" x14ac:dyDescent="0.15">
      <c r="O21673" s="43"/>
    </row>
    <row r="21674" spans="15:15" x14ac:dyDescent="0.15">
      <c r="O21674" s="43"/>
    </row>
    <row r="21675" spans="15:15" x14ac:dyDescent="0.15">
      <c r="O21675" s="43"/>
    </row>
    <row r="21676" spans="15:15" x14ac:dyDescent="0.15">
      <c r="O21676" s="43"/>
    </row>
    <row r="21677" spans="15:15" x14ac:dyDescent="0.15">
      <c r="O21677" s="43"/>
    </row>
    <row r="21678" spans="15:15" x14ac:dyDescent="0.15">
      <c r="O21678" s="43"/>
    </row>
    <row r="21679" spans="15:15" x14ac:dyDescent="0.15">
      <c r="O21679" s="43"/>
    </row>
    <row r="21680" spans="15:15" x14ac:dyDescent="0.15">
      <c r="O21680" s="43"/>
    </row>
    <row r="21681" spans="15:15" x14ac:dyDescent="0.15">
      <c r="O21681" s="43"/>
    </row>
    <row r="21682" spans="15:15" x14ac:dyDescent="0.15">
      <c r="O21682" s="43"/>
    </row>
    <row r="21683" spans="15:15" x14ac:dyDescent="0.15">
      <c r="O21683" s="43"/>
    </row>
    <row r="21684" spans="15:15" x14ac:dyDescent="0.15">
      <c r="O21684" s="43"/>
    </row>
    <row r="21685" spans="15:15" x14ac:dyDescent="0.15">
      <c r="O21685" s="43"/>
    </row>
    <row r="21686" spans="15:15" x14ac:dyDescent="0.15">
      <c r="O21686" s="43"/>
    </row>
    <row r="21687" spans="15:15" x14ac:dyDescent="0.15">
      <c r="O21687" s="43"/>
    </row>
    <row r="21688" spans="15:15" x14ac:dyDescent="0.15">
      <c r="O21688" s="43"/>
    </row>
    <row r="21689" spans="15:15" x14ac:dyDescent="0.15">
      <c r="O21689" s="43"/>
    </row>
    <row r="21690" spans="15:15" x14ac:dyDescent="0.15">
      <c r="O21690" s="43"/>
    </row>
    <row r="21691" spans="15:15" x14ac:dyDescent="0.15">
      <c r="O21691" s="43"/>
    </row>
    <row r="21692" spans="15:15" x14ac:dyDescent="0.15">
      <c r="O21692" s="43"/>
    </row>
    <row r="21693" spans="15:15" x14ac:dyDescent="0.15">
      <c r="O21693" s="43"/>
    </row>
    <row r="21694" spans="15:15" x14ac:dyDescent="0.15">
      <c r="O21694" s="43"/>
    </row>
    <row r="21695" spans="15:15" x14ac:dyDescent="0.15">
      <c r="O21695" s="43"/>
    </row>
    <row r="21696" spans="15:15" x14ac:dyDescent="0.15">
      <c r="O21696" s="43"/>
    </row>
    <row r="21697" spans="15:15" x14ac:dyDescent="0.15">
      <c r="O21697" s="43"/>
    </row>
    <row r="21698" spans="15:15" x14ac:dyDescent="0.15">
      <c r="O21698" s="43"/>
    </row>
    <row r="21699" spans="15:15" x14ac:dyDescent="0.15">
      <c r="O21699" s="43"/>
    </row>
    <row r="21700" spans="15:15" x14ac:dyDescent="0.15">
      <c r="O21700" s="43"/>
    </row>
    <row r="21701" spans="15:15" x14ac:dyDescent="0.15">
      <c r="O21701" s="43"/>
    </row>
    <row r="21702" spans="15:15" x14ac:dyDescent="0.15">
      <c r="O21702" s="43"/>
    </row>
    <row r="21703" spans="15:15" x14ac:dyDescent="0.15">
      <c r="O21703" s="43"/>
    </row>
    <row r="21704" spans="15:15" x14ac:dyDescent="0.15">
      <c r="O21704" s="43"/>
    </row>
    <row r="21705" spans="15:15" x14ac:dyDescent="0.15">
      <c r="O21705" s="43"/>
    </row>
    <row r="21706" spans="15:15" x14ac:dyDescent="0.15">
      <c r="O21706" s="43"/>
    </row>
    <row r="21707" spans="15:15" x14ac:dyDescent="0.15">
      <c r="O21707" s="43"/>
    </row>
    <row r="21708" spans="15:15" x14ac:dyDescent="0.15">
      <c r="O21708" s="43"/>
    </row>
    <row r="21709" spans="15:15" x14ac:dyDescent="0.15">
      <c r="O21709" s="43"/>
    </row>
    <row r="21710" spans="15:15" x14ac:dyDescent="0.15">
      <c r="O21710" s="43"/>
    </row>
    <row r="21711" spans="15:15" x14ac:dyDescent="0.15">
      <c r="O21711" s="43"/>
    </row>
    <row r="21712" spans="15:15" x14ac:dyDescent="0.15">
      <c r="O21712" s="43"/>
    </row>
    <row r="21713" spans="15:15" x14ac:dyDescent="0.15">
      <c r="O21713" s="43"/>
    </row>
    <row r="21714" spans="15:15" x14ac:dyDescent="0.15">
      <c r="O21714" s="43"/>
    </row>
    <row r="21715" spans="15:15" x14ac:dyDescent="0.15">
      <c r="O21715" s="43"/>
    </row>
    <row r="21716" spans="15:15" x14ac:dyDescent="0.15">
      <c r="O21716" s="43"/>
    </row>
    <row r="21717" spans="15:15" x14ac:dyDescent="0.15">
      <c r="O21717" s="43"/>
    </row>
    <row r="21718" spans="15:15" x14ac:dyDescent="0.15">
      <c r="O21718" s="43"/>
    </row>
    <row r="21719" spans="15:15" x14ac:dyDescent="0.15">
      <c r="O21719" s="43"/>
    </row>
    <row r="21720" spans="15:15" x14ac:dyDescent="0.15">
      <c r="O21720" s="43"/>
    </row>
    <row r="21721" spans="15:15" x14ac:dyDescent="0.15">
      <c r="O21721" s="43"/>
    </row>
    <row r="21722" spans="15:15" x14ac:dyDescent="0.15">
      <c r="O21722" s="43"/>
    </row>
    <row r="21723" spans="15:15" x14ac:dyDescent="0.15">
      <c r="O21723" s="43"/>
    </row>
    <row r="21724" spans="15:15" x14ac:dyDescent="0.15">
      <c r="O21724" s="43"/>
    </row>
    <row r="21725" spans="15:15" x14ac:dyDescent="0.15">
      <c r="O21725" s="43"/>
    </row>
    <row r="21726" spans="15:15" x14ac:dyDescent="0.15">
      <c r="O21726" s="43"/>
    </row>
    <row r="21727" spans="15:15" x14ac:dyDescent="0.15">
      <c r="O21727" s="43"/>
    </row>
    <row r="21728" spans="15:15" x14ac:dyDescent="0.15">
      <c r="O21728" s="43"/>
    </row>
    <row r="21729" spans="15:15" x14ac:dyDescent="0.15">
      <c r="O21729" s="43"/>
    </row>
    <row r="21730" spans="15:15" x14ac:dyDescent="0.15">
      <c r="O21730" s="43"/>
    </row>
    <row r="21731" spans="15:15" x14ac:dyDescent="0.15">
      <c r="O21731" s="43"/>
    </row>
    <row r="21732" spans="15:15" x14ac:dyDescent="0.15">
      <c r="O21732" s="43"/>
    </row>
    <row r="21733" spans="15:15" x14ac:dyDescent="0.15">
      <c r="O21733" s="43"/>
    </row>
    <row r="21734" spans="15:15" x14ac:dyDescent="0.15">
      <c r="O21734" s="43"/>
    </row>
    <row r="21735" spans="15:15" x14ac:dyDescent="0.15">
      <c r="O21735" s="43"/>
    </row>
    <row r="21736" spans="15:15" x14ac:dyDescent="0.15">
      <c r="O21736" s="43"/>
    </row>
    <row r="21737" spans="15:15" x14ac:dyDescent="0.15">
      <c r="O21737" s="43"/>
    </row>
    <row r="21738" spans="15:15" x14ac:dyDescent="0.15">
      <c r="O21738" s="43"/>
    </row>
    <row r="21739" spans="15:15" x14ac:dyDescent="0.15">
      <c r="O21739" s="43"/>
    </row>
    <row r="21740" spans="15:15" x14ac:dyDescent="0.15">
      <c r="O21740" s="43"/>
    </row>
    <row r="21741" spans="15:15" x14ac:dyDescent="0.15">
      <c r="O21741" s="43"/>
    </row>
    <row r="21742" spans="15:15" x14ac:dyDescent="0.15">
      <c r="O21742" s="43"/>
    </row>
    <row r="21743" spans="15:15" x14ac:dyDescent="0.15">
      <c r="O21743" s="43"/>
    </row>
    <row r="21744" spans="15:15" x14ac:dyDescent="0.15">
      <c r="O21744" s="43"/>
    </row>
    <row r="21745" spans="15:15" x14ac:dyDescent="0.15">
      <c r="O21745" s="43"/>
    </row>
    <row r="21746" spans="15:15" x14ac:dyDescent="0.15">
      <c r="O21746" s="43"/>
    </row>
    <row r="21747" spans="15:15" x14ac:dyDescent="0.15">
      <c r="O21747" s="43"/>
    </row>
    <row r="21748" spans="15:15" x14ac:dyDescent="0.15">
      <c r="O21748" s="43"/>
    </row>
    <row r="21749" spans="15:15" x14ac:dyDescent="0.15">
      <c r="O21749" s="43"/>
    </row>
    <row r="21750" spans="15:15" x14ac:dyDescent="0.15">
      <c r="O21750" s="43"/>
    </row>
    <row r="21751" spans="15:15" x14ac:dyDescent="0.15">
      <c r="O21751" s="43"/>
    </row>
    <row r="21752" spans="15:15" x14ac:dyDescent="0.15">
      <c r="O21752" s="43"/>
    </row>
    <row r="21753" spans="15:15" x14ac:dyDescent="0.15">
      <c r="O21753" s="43"/>
    </row>
    <row r="21754" spans="15:15" x14ac:dyDescent="0.15">
      <c r="O21754" s="43"/>
    </row>
    <row r="21755" spans="15:15" x14ac:dyDescent="0.15">
      <c r="O21755" s="43"/>
    </row>
    <row r="21756" spans="15:15" x14ac:dyDescent="0.15">
      <c r="O21756" s="43"/>
    </row>
    <row r="21757" spans="15:15" x14ac:dyDescent="0.15">
      <c r="O21757" s="43"/>
    </row>
    <row r="21758" spans="15:15" x14ac:dyDescent="0.15">
      <c r="O21758" s="43"/>
    </row>
    <row r="21759" spans="15:15" x14ac:dyDescent="0.15">
      <c r="O21759" s="43"/>
    </row>
    <row r="21760" spans="15:15" x14ac:dyDescent="0.15">
      <c r="O21760" s="43"/>
    </row>
    <row r="21761" spans="15:15" x14ac:dyDescent="0.15">
      <c r="O21761" s="43"/>
    </row>
    <row r="21762" spans="15:15" x14ac:dyDescent="0.15">
      <c r="O21762" s="43"/>
    </row>
    <row r="21763" spans="15:15" x14ac:dyDescent="0.15">
      <c r="O21763" s="43"/>
    </row>
    <row r="21764" spans="15:15" x14ac:dyDescent="0.15">
      <c r="O21764" s="43"/>
    </row>
    <row r="21765" spans="15:15" x14ac:dyDescent="0.15">
      <c r="O21765" s="43"/>
    </row>
    <row r="21766" spans="15:15" x14ac:dyDescent="0.15">
      <c r="O21766" s="43"/>
    </row>
    <row r="21767" spans="15:15" x14ac:dyDescent="0.15">
      <c r="O21767" s="43"/>
    </row>
    <row r="21768" spans="15:15" x14ac:dyDescent="0.15">
      <c r="O21768" s="43"/>
    </row>
    <row r="21769" spans="15:15" x14ac:dyDescent="0.15">
      <c r="O21769" s="43"/>
    </row>
    <row r="21770" spans="15:15" x14ac:dyDescent="0.15">
      <c r="O21770" s="43"/>
    </row>
    <row r="21771" spans="15:15" x14ac:dyDescent="0.15">
      <c r="O21771" s="43"/>
    </row>
    <row r="21772" spans="15:15" x14ac:dyDescent="0.15">
      <c r="O21772" s="43"/>
    </row>
    <row r="21773" spans="15:15" x14ac:dyDescent="0.15">
      <c r="O21773" s="43"/>
    </row>
    <row r="21774" spans="15:15" x14ac:dyDescent="0.15">
      <c r="O21774" s="43"/>
    </row>
    <row r="21775" spans="15:15" x14ac:dyDescent="0.15">
      <c r="O21775" s="43"/>
    </row>
    <row r="21776" spans="15:15" x14ac:dyDescent="0.15">
      <c r="O21776" s="43"/>
    </row>
    <row r="21777" spans="15:15" x14ac:dyDescent="0.15">
      <c r="O21777" s="43"/>
    </row>
    <row r="21778" spans="15:15" x14ac:dyDescent="0.15">
      <c r="O21778" s="43"/>
    </row>
    <row r="21779" spans="15:15" x14ac:dyDescent="0.15">
      <c r="O21779" s="43"/>
    </row>
    <row r="21780" spans="15:15" x14ac:dyDescent="0.15">
      <c r="O21780" s="43"/>
    </row>
    <row r="21781" spans="15:15" x14ac:dyDescent="0.15">
      <c r="O21781" s="43"/>
    </row>
    <row r="21782" spans="15:15" x14ac:dyDescent="0.15">
      <c r="O21782" s="43"/>
    </row>
    <row r="21783" spans="15:15" x14ac:dyDescent="0.15">
      <c r="O21783" s="43"/>
    </row>
    <row r="21784" spans="15:15" x14ac:dyDescent="0.15">
      <c r="O21784" s="43"/>
    </row>
    <row r="21785" spans="15:15" x14ac:dyDescent="0.15">
      <c r="O21785" s="43"/>
    </row>
    <row r="21786" spans="15:15" x14ac:dyDescent="0.15">
      <c r="O21786" s="43"/>
    </row>
    <row r="21787" spans="15:15" x14ac:dyDescent="0.15">
      <c r="O21787" s="43"/>
    </row>
    <row r="21788" spans="15:15" x14ac:dyDescent="0.15">
      <c r="O21788" s="43"/>
    </row>
    <row r="21789" spans="15:15" x14ac:dyDescent="0.15">
      <c r="O21789" s="43"/>
    </row>
    <row r="21790" spans="15:15" x14ac:dyDescent="0.15">
      <c r="O21790" s="43"/>
    </row>
    <row r="21791" spans="15:15" x14ac:dyDescent="0.15">
      <c r="O21791" s="43"/>
    </row>
    <row r="21792" spans="15:15" x14ac:dyDescent="0.15">
      <c r="O21792" s="43"/>
    </row>
    <row r="21793" spans="15:15" x14ac:dyDescent="0.15">
      <c r="O21793" s="43"/>
    </row>
    <row r="21794" spans="15:15" x14ac:dyDescent="0.15">
      <c r="O21794" s="43"/>
    </row>
    <row r="21795" spans="15:15" x14ac:dyDescent="0.15">
      <c r="O21795" s="43"/>
    </row>
    <row r="21796" spans="15:15" x14ac:dyDescent="0.15">
      <c r="O21796" s="43"/>
    </row>
    <row r="21797" spans="15:15" x14ac:dyDescent="0.15">
      <c r="O21797" s="43"/>
    </row>
    <row r="21798" spans="15:15" x14ac:dyDescent="0.15">
      <c r="O21798" s="43"/>
    </row>
    <row r="21799" spans="15:15" x14ac:dyDescent="0.15">
      <c r="O21799" s="43"/>
    </row>
    <row r="21800" spans="15:15" x14ac:dyDescent="0.15">
      <c r="O21800" s="43"/>
    </row>
    <row r="21801" spans="15:15" x14ac:dyDescent="0.15">
      <c r="O21801" s="43"/>
    </row>
    <row r="21802" spans="15:15" x14ac:dyDescent="0.15">
      <c r="O21802" s="43"/>
    </row>
    <row r="21803" spans="15:15" x14ac:dyDescent="0.15">
      <c r="O21803" s="43"/>
    </row>
    <row r="21804" spans="15:15" x14ac:dyDescent="0.15">
      <c r="O21804" s="43"/>
    </row>
    <row r="21805" spans="15:15" x14ac:dyDescent="0.15">
      <c r="O21805" s="43"/>
    </row>
    <row r="21806" spans="15:15" x14ac:dyDescent="0.15">
      <c r="O21806" s="43"/>
    </row>
    <row r="21807" spans="15:15" x14ac:dyDescent="0.15">
      <c r="O21807" s="43"/>
    </row>
    <row r="21808" spans="15:15" x14ac:dyDescent="0.15">
      <c r="O21808" s="43"/>
    </row>
    <row r="21809" spans="15:15" x14ac:dyDescent="0.15">
      <c r="O21809" s="43"/>
    </row>
    <row r="21810" spans="15:15" x14ac:dyDescent="0.15">
      <c r="O21810" s="43"/>
    </row>
    <row r="21811" spans="15:15" x14ac:dyDescent="0.15">
      <c r="O21811" s="43"/>
    </row>
    <row r="21812" spans="15:15" x14ac:dyDescent="0.15">
      <c r="O21812" s="43"/>
    </row>
    <row r="21813" spans="15:15" x14ac:dyDescent="0.15">
      <c r="O21813" s="43"/>
    </row>
    <row r="21814" spans="15:15" x14ac:dyDescent="0.15">
      <c r="O21814" s="43"/>
    </row>
    <row r="21815" spans="15:15" x14ac:dyDescent="0.15">
      <c r="O21815" s="43"/>
    </row>
    <row r="21816" spans="15:15" x14ac:dyDescent="0.15">
      <c r="O21816" s="43"/>
    </row>
    <row r="21817" spans="15:15" x14ac:dyDescent="0.15">
      <c r="O21817" s="43"/>
    </row>
    <row r="21818" spans="15:15" x14ac:dyDescent="0.15">
      <c r="O21818" s="43"/>
    </row>
    <row r="21819" spans="15:15" x14ac:dyDescent="0.15">
      <c r="O21819" s="43"/>
    </row>
    <row r="21820" spans="15:15" x14ac:dyDescent="0.15">
      <c r="O21820" s="43"/>
    </row>
    <row r="21821" spans="15:15" x14ac:dyDescent="0.15">
      <c r="O21821" s="43"/>
    </row>
    <row r="21822" spans="15:15" x14ac:dyDescent="0.15">
      <c r="O21822" s="43"/>
    </row>
    <row r="21823" spans="15:15" x14ac:dyDescent="0.15">
      <c r="O21823" s="43"/>
    </row>
    <row r="21824" spans="15:15" x14ac:dyDescent="0.15">
      <c r="O21824" s="43"/>
    </row>
    <row r="21825" spans="15:15" x14ac:dyDescent="0.15">
      <c r="O21825" s="43"/>
    </row>
    <row r="21826" spans="15:15" x14ac:dyDescent="0.15">
      <c r="O21826" s="43"/>
    </row>
    <row r="21827" spans="15:15" x14ac:dyDescent="0.15">
      <c r="O21827" s="43"/>
    </row>
    <row r="21828" spans="15:15" x14ac:dyDescent="0.15">
      <c r="O21828" s="43"/>
    </row>
    <row r="21829" spans="15:15" x14ac:dyDescent="0.15">
      <c r="O21829" s="43"/>
    </row>
    <row r="21830" spans="15:15" x14ac:dyDescent="0.15">
      <c r="O21830" s="43"/>
    </row>
    <row r="21831" spans="15:15" x14ac:dyDescent="0.15">
      <c r="O21831" s="43"/>
    </row>
    <row r="21832" spans="15:15" x14ac:dyDescent="0.15">
      <c r="O21832" s="43"/>
    </row>
    <row r="21833" spans="15:15" x14ac:dyDescent="0.15">
      <c r="O21833" s="43"/>
    </row>
    <row r="21834" spans="15:15" x14ac:dyDescent="0.15">
      <c r="O21834" s="43"/>
    </row>
    <row r="21835" spans="15:15" x14ac:dyDescent="0.15">
      <c r="O21835" s="43"/>
    </row>
    <row r="21836" spans="15:15" x14ac:dyDescent="0.15">
      <c r="O21836" s="43"/>
    </row>
    <row r="21837" spans="15:15" x14ac:dyDescent="0.15">
      <c r="O21837" s="43"/>
    </row>
    <row r="21838" spans="15:15" x14ac:dyDescent="0.15">
      <c r="O21838" s="43"/>
    </row>
    <row r="21839" spans="15:15" x14ac:dyDescent="0.15">
      <c r="O21839" s="43"/>
    </row>
    <row r="21840" spans="15:15" x14ac:dyDescent="0.15">
      <c r="O21840" s="43"/>
    </row>
    <row r="21841" spans="15:15" x14ac:dyDescent="0.15">
      <c r="O21841" s="43"/>
    </row>
    <row r="21842" spans="15:15" x14ac:dyDescent="0.15">
      <c r="O21842" s="43"/>
    </row>
    <row r="21843" spans="15:15" x14ac:dyDescent="0.15">
      <c r="O21843" s="43"/>
    </row>
    <row r="21844" spans="15:15" x14ac:dyDescent="0.15">
      <c r="O21844" s="43"/>
    </row>
    <row r="21845" spans="15:15" x14ac:dyDescent="0.15">
      <c r="O21845" s="43"/>
    </row>
    <row r="21846" spans="15:15" x14ac:dyDescent="0.15">
      <c r="O21846" s="43"/>
    </row>
    <row r="21847" spans="15:15" x14ac:dyDescent="0.15">
      <c r="O21847" s="43"/>
    </row>
    <row r="21848" spans="15:15" x14ac:dyDescent="0.15">
      <c r="O21848" s="43"/>
    </row>
    <row r="21849" spans="15:15" x14ac:dyDescent="0.15">
      <c r="O21849" s="43"/>
    </row>
    <row r="21850" spans="15:15" x14ac:dyDescent="0.15">
      <c r="O21850" s="43"/>
    </row>
    <row r="21851" spans="15:15" x14ac:dyDescent="0.15">
      <c r="O21851" s="43"/>
    </row>
    <row r="21852" spans="15:15" x14ac:dyDescent="0.15">
      <c r="O21852" s="43"/>
    </row>
    <row r="21853" spans="15:15" x14ac:dyDescent="0.15">
      <c r="O21853" s="43"/>
    </row>
    <row r="21854" spans="15:15" x14ac:dyDescent="0.15">
      <c r="O21854" s="43"/>
    </row>
    <row r="21855" spans="15:15" x14ac:dyDescent="0.15">
      <c r="O21855" s="43"/>
    </row>
    <row r="21856" spans="15:15" x14ac:dyDescent="0.15">
      <c r="O21856" s="43"/>
    </row>
    <row r="21857" spans="15:15" x14ac:dyDescent="0.15">
      <c r="O21857" s="43"/>
    </row>
    <row r="21858" spans="15:15" x14ac:dyDescent="0.15">
      <c r="O21858" s="43"/>
    </row>
    <row r="21859" spans="15:15" x14ac:dyDescent="0.15">
      <c r="O21859" s="43"/>
    </row>
    <row r="21860" spans="15:15" x14ac:dyDescent="0.15">
      <c r="O21860" s="43"/>
    </row>
    <row r="21861" spans="15:15" x14ac:dyDescent="0.15">
      <c r="O21861" s="43"/>
    </row>
    <row r="21862" spans="15:15" x14ac:dyDescent="0.15">
      <c r="O21862" s="43"/>
    </row>
    <row r="21863" spans="15:15" x14ac:dyDescent="0.15">
      <c r="O21863" s="43"/>
    </row>
    <row r="21864" spans="15:15" x14ac:dyDescent="0.15">
      <c r="O21864" s="43"/>
    </row>
    <row r="21865" spans="15:15" x14ac:dyDescent="0.15">
      <c r="O21865" s="43"/>
    </row>
    <row r="21866" spans="15:15" x14ac:dyDescent="0.15">
      <c r="O21866" s="43"/>
    </row>
    <row r="21867" spans="15:15" x14ac:dyDescent="0.15">
      <c r="O21867" s="43"/>
    </row>
    <row r="21868" spans="15:15" x14ac:dyDescent="0.15">
      <c r="O21868" s="43"/>
    </row>
    <row r="21869" spans="15:15" x14ac:dyDescent="0.15">
      <c r="O21869" s="43"/>
    </row>
    <row r="21870" spans="15:15" x14ac:dyDescent="0.15">
      <c r="O21870" s="43"/>
    </row>
    <row r="21871" spans="15:15" x14ac:dyDescent="0.15">
      <c r="O21871" s="43"/>
    </row>
    <row r="21872" spans="15:15" x14ac:dyDescent="0.15">
      <c r="O21872" s="43"/>
    </row>
    <row r="21873" spans="15:15" x14ac:dyDescent="0.15">
      <c r="O21873" s="43"/>
    </row>
    <row r="21874" spans="15:15" x14ac:dyDescent="0.15">
      <c r="O21874" s="43"/>
    </row>
    <row r="21875" spans="15:15" x14ac:dyDescent="0.15">
      <c r="O21875" s="43"/>
    </row>
    <row r="21876" spans="15:15" x14ac:dyDescent="0.15">
      <c r="O21876" s="43"/>
    </row>
    <row r="21877" spans="15:15" x14ac:dyDescent="0.15">
      <c r="O21877" s="43"/>
    </row>
    <row r="21878" spans="15:15" x14ac:dyDescent="0.15">
      <c r="O21878" s="43"/>
    </row>
    <row r="21879" spans="15:15" x14ac:dyDescent="0.15">
      <c r="O21879" s="43"/>
    </row>
    <row r="21880" spans="15:15" x14ac:dyDescent="0.15">
      <c r="O21880" s="43"/>
    </row>
    <row r="21881" spans="15:15" x14ac:dyDescent="0.15">
      <c r="O21881" s="43"/>
    </row>
    <row r="21882" spans="15:15" x14ac:dyDescent="0.15">
      <c r="O21882" s="43"/>
    </row>
    <row r="21883" spans="15:15" x14ac:dyDescent="0.15">
      <c r="O21883" s="43"/>
    </row>
    <row r="21884" spans="15:15" x14ac:dyDescent="0.15">
      <c r="O21884" s="43"/>
    </row>
    <row r="21885" spans="15:15" x14ac:dyDescent="0.15">
      <c r="O21885" s="43"/>
    </row>
    <row r="21886" spans="15:15" x14ac:dyDescent="0.15">
      <c r="O21886" s="43"/>
    </row>
    <row r="21887" spans="15:15" x14ac:dyDescent="0.15">
      <c r="O21887" s="43"/>
    </row>
    <row r="21888" spans="15:15" x14ac:dyDescent="0.15">
      <c r="O21888" s="43"/>
    </row>
    <row r="21889" spans="15:15" x14ac:dyDescent="0.15">
      <c r="O21889" s="43"/>
    </row>
    <row r="21890" spans="15:15" x14ac:dyDescent="0.15">
      <c r="O21890" s="43"/>
    </row>
    <row r="21891" spans="15:15" x14ac:dyDescent="0.15">
      <c r="O21891" s="43"/>
    </row>
    <row r="21892" spans="15:15" x14ac:dyDescent="0.15">
      <c r="O21892" s="43"/>
    </row>
    <row r="21893" spans="15:15" x14ac:dyDescent="0.15">
      <c r="O21893" s="43"/>
    </row>
    <row r="21894" spans="15:15" x14ac:dyDescent="0.15">
      <c r="O21894" s="43"/>
    </row>
    <row r="21895" spans="15:15" x14ac:dyDescent="0.15">
      <c r="O21895" s="43"/>
    </row>
    <row r="21896" spans="15:15" x14ac:dyDescent="0.15">
      <c r="O21896" s="43"/>
    </row>
    <row r="21897" spans="15:15" x14ac:dyDescent="0.15">
      <c r="O21897" s="43"/>
    </row>
    <row r="21898" spans="15:15" x14ac:dyDescent="0.15">
      <c r="O21898" s="43"/>
    </row>
    <row r="21899" spans="15:15" x14ac:dyDescent="0.15">
      <c r="O21899" s="43"/>
    </row>
    <row r="21900" spans="15:15" x14ac:dyDescent="0.15">
      <c r="O21900" s="43"/>
    </row>
    <row r="21901" spans="15:15" x14ac:dyDescent="0.15">
      <c r="O21901" s="43"/>
    </row>
    <row r="21902" spans="15:15" x14ac:dyDescent="0.15">
      <c r="O21902" s="43"/>
    </row>
    <row r="21903" spans="15:15" x14ac:dyDescent="0.15">
      <c r="O21903" s="43"/>
    </row>
    <row r="21904" spans="15:15" x14ac:dyDescent="0.15">
      <c r="O21904" s="43"/>
    </row>
    <row r="21905" spans="15:15" x14ac:dyDescent="0.15">
      <c r="O21905" s="43"/>
    </row>
    <row r="21906" spans="15:15" x14ac:dyDescent="0.15">
      <c r="O21906" s="43"/>
    </row>
    <row r="21907" spans="15:15" x14ac:dyDescent="0.15">
      <c r="O21907" s="43"/>
    </row>
    <row r="21908" spans="15:15" x14ac:dyDescent="0.15">
      <c r="O21908" s="43"/>
    </row>
    <row r="21909" spans="15:15" x14ac:dyDescent="0.15">
      <c r="O21909" s="43"/>
    </row>
    <row r="21910" spans="15:15" x14ac:dyDescent="0.15">
      <c r="O21910" s="43"/>
    </row>
    <row r="21911" spans="15:15" x14ac:dyDescent="0.15">
      <c r="O21911" s="43"/>
    </row>
    <row r="21912" spans="15:15" x14ac:dyDescent="0.15">
      <c r="O21912" s="43"/>
    </row>
    <row r="21913" spans="15:15" x14ac:dyDescent="0.15">
      <c r="O21913" s="43"/>
    </row>
    <row r="21914" spans="15:15" x14ac:dyDescent="0.15">
      <c r="O21914" s="43"/>
    </row>
    <row r="21915" spans="15:15" x14ac:dyDescent="0.15">
      <c r="O21915" s="43"/>
    </row>
    <row r="21916" spans="15:15" x14ac:dyDescent="0.15">
      <c r="O21916" s="43"/>
    </row>
    <row r="21917" spans="15:15" x14ac:dyDescent="0.15">
      <c r="O21917" s="43"/>
    </row>
    <row r="21918" spans="15:15" x14ac:dyDescent="0.15">
      <c r="O21918" s="43"/>
    </row>
    <row r="21919" spans="15:15" x14ac:dyDescent="0.15">
      <c r="O21919" s="43"/>
    </row>
    <row r="21920" spans="15:15" x14ac:dyDescent="0.15">
      <c r="O21920" s="43"/>
    </row>
    <row r="21921" spans="15:15" x14ac:dyDescent="0.15">
      <c r="O21921" s="43"/>
    </row>
    <row r="21922" spans="15:15" x14ac:dyDescent="0.15">
      <c r="O21922" s="43"/>
    </row>
    <row r="21923" spans="15:15" x14ac:dyDescent="0.15">
      <c r="O21923" s="43"/>
    </row>
    <row r="21924" spans="15:15" x14ac:dyDescent="0.15">
      <c r="O21924" s="43"/>
    </row>
    <row r="21925" spans="15:15" x14ac:dyDescent="0.15">
      <c r="O21925" s="43"/>
    </row>
    <row r="21926" spans="15:15" x14ac:dyDescent="0.15">
      <c r="O21926" s="43"/>
    </row>
    <row r="21927" spans="15:15" x14ac:dyDescent="0.15">
      <c r="O21927" s="43"/>
    </row>
    <row r="21928" spans="15:15" x14ac:dyDescent="0.15">
      <c r="O21928" s="43"/>
    </row>
    <row r="21929" spans="15:15" x14ac:dyDescent="0.15">
      <c r="O21929" s="43"/>
    </row>
    <row r="21930" spans="15:15" x14ac:dyDescent="0.15">
      <c r="O21930" s="43"/>
    </row>
    <row r="21931" spans="15:15" x14ac:dyDescent="0.15">
      <c r="O21931" s="43"/>
    </row>
    <row r="21932" spans="15:15" x14ac:dyDescent="0.15">
      <c r="O21932" s="43"/>
    </row>
    <row r="21933" spans="15:15" x14ac:dyDescent="0.15">
      <c r="O21933" s="43"/>
    </row>
    <row r="21934" spans="15:15" x14ac:dyDescent="0.15">
      <c r="O21934" s="43"/>
    </row>
    <row r="21935" spans="15:15" x14ac:dyDescent="0.15">
      <c r="O21935" s="43"/>
    </row>
    <row r="21936" spans="15:15" x14ac:dyDescent="0.15">
      <c r="O21936" s="43"/>
    </row>
    <row r="21937" spans="15:15" x14ac:dyDescent="0.15">
      <c r="O21937" s="43"/>
    </row>
    <row r="21938" spans="15:15" x14ac:dyDescent="0.15">
      <c r="O21938" s="43"/>
    </row>
    <row r="21939" spans="15:15" x14ac:dyDescent="0.15">
      <c r="O21939" s="43"/>
    </row>
    <row r="21940" spans="15:15" x14ac:dyDescent="0.15">
      <c r="O21940" s="43"/>
    </row>
    <row r="21941" spans="15:15" x14ac:dyDescent="0.15">
      <c r="O21941" s="43"/>
    </row>
    <row r="21942" spans="15:15" x14ac:dyDescent="0.15">
      <c r="O21942" s="43"/>
    </row>
    <row r="21943" spans="15:15" x14ac:dyDescent="0.15">
      <c r="O21943" s="43"/>
    </row>
    <row r="21944" spans="15:15" x14ac:dyDescent="0.15">
      <c r="O21944" s="43"/>
    </row>
    <row r="21945" spans="15:15" x14ac:dyDescent="0.15">
      <c r="O21945" s="43"/>
    </row>
    <row r="21946" spans="15:15" x14ac:dyDescent="0.15">
      <c r="O21946" s="43"/>
    </row>
    <row r="21947" spans="15:15" x14ac:dyDescent="0.15">
      <c r="O21947" s="43"/>
    </row>
    <row r="21948" spans="15:15" x14ac:dyDescent="0.15">
      <c r="O21948" s="43"/>
    </row>
    <row r="21949" spans="15:15" x14ac:dyDescent="0.15">
      <c r="O21949" s="43"/>
    </row>
    <row r="21950" spans="15:15" x14ac:dyDescent="0.15">
      <c r="O21950" s="43"/>
    </row>
    <row r="21951" spans="15:15" x14ac:dyDescent="0.15">
      <c r="O21951" s="43"/>
    </row>
    <row r="21952" spans="15:15" x14ac:dyDescent="0.15">
      <c r="O21952" s="43"/>
    </row>
    <row r="21953" spans="15:15" x14ac:dyDescent="0.15">
      <c r="O21953" s="43"/>
    </row>
    <row r="21954" spans="15:15" x14ac:dyDescent="0.15">
      <c r="O21954" s="43"/>
    </row>
    <row r="21955" spans="15:15" x14ac:dyDescent="0.15">
      <c r="O21955" s="43"/>
    </row>
    <row r="21956" spans="15:15" x14ac:dyDescent="0.15">
      <c r="O21956" s="43"/>
    </row>
    <row r="21957" spans="15:15" x14ac:dyDescent="0.15">
      <c r="O21957" s="43"/>
    </row>
    <row r="21958" spans="15:15" x14ac:dyDescent="0.15">
      <c r="O21958" s="43"/>
    </row>
    <row r="21959" spans="15:15" x14ac:dyDescent="0.15">
      <c r="O21959" s="43"/>
    </row>
    <row r="21960" spans="15:15" x14ac:dyDescent="0.15">
      <c r="O21960" s="43"/>
    </row>
    <row r="21961" spans="15:15" x14ac:dyDescent="0.15">
      <c r="O21961" s="43"/>
    </row>
    <row r="21962" spans="15:15" x14ac:dyDescent="0.15">
      <c r="O21962" s="43"/>
    </row>
    <row r="21963" spans="15:15" x14ac:dyDescent="0.15">
      <c r="O21963" s="43"/>
    </row>
    <row r="21964" spans="15:15" x14ac:dyDescent="0.15">
      <c r="O21964" s="43"/>
    </row>
    <row r="21965" spans="15:15" x14ac:dyDescent="0.15">
      <c r="O21965" s="43"/>
    </row>
    <row r="21966" spans="15:15" x14ac:dyDescent="0.15">
      <c r="O21966" s="43"/>
    </row>
    <row r="21967" spans="15:15" x14ac:dyDescent="0.15">
      <c r="O21967" s="43"/>
    </row>
    <row r="21968" spans="15:15" x14ac:dyDescent="0.15">
      <c r="O21968" s="43"/>
    </row>
    <row r="21969" spans="15:15" x14ac:dyDescent="0.15">
      <c r="O21969" s="43"/>
    </row>
    <row r="21970" spans="15:15" x14ac:dyDescent="0.15">
      <c r="O21970" s="43"/>
    </row>
    <row r="21971" spans="15:15" x14ac:dyDescent="0.15">
      <c r="O21971" s="43"/>
    </row>
    <row r="21972" spans="15:15" x14ac:dyDescent="0.15">
      <c r="O21972" s="43"/>
    </row>
    <row r="21973" spans="15:15" x14ac:dyDescent="0.15">
      <c r="O21973" s="43"/>
    </row>
    <row r="21974" spans="15:15" x14ac:dyDescent="0.15">
      <c r="O21974" s="43"/>
    </row>
    <row r="21975" spans="15:15" x14ac:dyDescent="0.15">
      <c r="O21975" s="43"/>
    </row>
    <row r="21976" spans="15:15" x14ac:dyDescent="0.15">
      <c r="O21976" s="43"/>
    </row>
    <row r="21977" spans="15:15" x14ac:dyDescent="0.15">
      <c r="O21977" s="43"/>
    </row>
    <row r="21978" spans="15:15" x14ac:dyDescent="0.15">
      <c r="O21978" s="43"/>
    </row>
    <row r="21979" spans="15:15" x14ac:dyDescent="0.15">
      <c r="O21979" s="43"/>
    </row>
    <row r="21980" spans="15:15" x14ac:dyDescent="0.15">
      <c r="O21980" s="43"/>
    </row>
    <row r="21981" spans="15:15" x14ac:dyDescent="0.15">
      <c r="O21981" s="43"/>
    </row>
    <row r="21982" spans="15:15" x14ac:dyDescent="0.15">
      <c r="O21982" s="43"/>
    </row>
    <row r="21983" spans="15:15" x14ac:dyDescent="0.15">
      <c r="O21983" s="43"/>
    </row>
    <row r="21984" spans="15:15" x14ac:dyDescent="0.15">
      <c r="O21984" s="43"/>
    </row>
    <row r="21985" spans="15:15" x14ac:dyDescent="0.15">
      <c r="O21985" s="43"/>
    </row>
    <row r="21986" spans="15:15" x14ac:dyDescent="0.15">
      <c r="O21986" s="43"/>
    </row>
    <row r="21987" spans="15:15" x14ac:dyDescent="0.15">
      <c r="O21987" s="43"/>
    </row>
    <row r="21988" spans="15:15" x14ac:dyDescent="0.15">
      <c r="O21988" s="43"/>
    </row>
    <row r="21989" spans="15:15" x14ac:dyDescent="0.15">
      <c r="O21989" s="43"/>
    </row>
    <row r="21990" spans="15:15" x14ac:dyDescent="0.15">
      <c r="O21990" s="43"/>
    </row>
    <row r="21991" spans="15:15" x14ac:dyDescent="0.15">
      <c r="O21991" s="43"/>
    </row>
    <row r="21992" spans="15:15" x14ac:dyDescent="0.15">
      <c r="O21992" s="43"/>
    </row>
    <row r="21993" spans="15:15" x14ac:dyDescent="0.15">
      <c r="O21993" s="43"/>
    </row>
    <row r="21994" spans="15:15" x14ac:dyDescent="0.15">
      <c r="O21994" s="43"/>
    </row>
    <row r="21995" spans="15:15" x14ac:dyDescent="0.15">
      <c r="O21995" s="43"/>
    </row>
    <row r="21996" spans="15:15" x14ac:dyDescent="0.15">
      <c r="O21996" s="43"/>
    </row>
    <row r="21997" spans="15:15" x14ac:dyDescent="0.15">
      <c r="O21997" s="43"/>
    </row>
    <row r="21998" spans="15:15" x14ac:dyDescent="0.15">
      <c r="O21998" s="43"/>
    </row>
    <row r="21999" spans="15:15" x14ac:dyDescent="0.15">
      <c r="O21999" s="43"/>
    </row>
    <row r="22000" spans="15:15" x14ac:dyDescent="0.15">
      <c r="O22000" s="43"/>
    </row>
    <row r="22001" spans="15:15" x14ac:dyDescent="0.15">
      <c r="O22001" s="43"/>
    </row>
    <row r="22002" spans="15:15" x14ac:dyDescent="0.15">
      <c r="O22002" s="43"/>
    </row>
    <row r="22003" spans="15:15" x14ac:dyDescent="0.15">
      <c r="O22003" s="43"/>
    </row>
    <row r="22004" spans="15:15" x14ac:dyDescent="0.15">
      <c r="O22004" s="43"/>
    </row>
    <row r="22005" spans="15:15" x14ac:dyDescent="0.15">
      <c r="O22005" s="43"/>
    </row>
    <row r="22006" spans="15:15" x14ac:dyDescent="0.15">
      <c r="O22006" s="43"/>
    </row>
    <row r="22007" spans="15:15" x14ac:dyDescent="0.15">
      <c r="O22007" s="43"/>
    </row>
    <row r="22008" spans="15:15" x14ac:dyDescent="0.15">
      <c r="O22008" s="43"/>
    </row>
    <row r="22009" spans="15:15" x14ac:dyDescent="0.15">
      <c r="O22009" s="43"/>
    </row>
    <row r="22010" spans="15:15" x14ac:dyDescent="0.15">
      <c r="O22010" s="43"/>
    </row>
    <row r="22011" spans="15:15" x14ac:dyDescent="0.15">
      <c r="O22011" s="43"/>
    </row>
    <row r="22012" spans="15:15" x14ac:dyDescent="0.15">
      <c r="O22012" s="43"/>
    </row>
    <row r="22013" spans="15:15" x14ac:dyDescent="0.15">
      <c r="O22013" s="43"/>
    </row>
    <row r="22014" spans="15:15" x14ac:dyDescent="0.15">
      <c r="O22014" s="43"/>
    </row>
    <row r="22015" spans="15:15" x14ac:dyDescent="0.15">
      <c r="O22015" s="43"/>
    </row>
    <row r="22016" spans="15:15" x14ac:dyDescent="0.15">
      <c r="O22016" s="43"/>
    </row>
    <row r="22017" spans="15:15" x14ac:dyDescent="0.15">
      <c r="O22017" s="43"/>
    </row>
    <row r="22018" spans="15:15" x14ac:dyDescent="0.15">
      <c r="O22018" s="43"/>
    </row>
    <row r="22019" spans="15:15" x14ac:dyDescent="0.15">
      <c r="O22019" s="43"/>
    </row>
    <row r="22020" spans="15:15" x14ac:dyDescent="0.15">
      <c r="O22020" s="43"/>
    </row>
    <row r="22021" spans="15:15" x14ac:dyDescent="0.15">
      <c r="O22021" s="43"/>
    </row>
    <row r="22022" spans="15:15" x14ac:dyDescent="0.15">
      <c r="O22022" s="43"/>
    </row>
    <row r="22023" spans="15:15" x14ac:dyDescent="0.15">
      <c r="O22023" s="43"/>
    </row>
    <row r="22024" spans="15:15" x14ac:dyDescent="0.15">
      <c r="O22024" s="43"/>
    </row>
    <row r="22025" spans="15:15" x14ac:dyDescent="0.15">
      <c r="O22025" s="43"/>
    </row>
    <row r="22026" spans="15:15" x14ac:dyDescent="0.15">
      <c r="O22026" s="43"/>
    </row>
    <row r="22027" spans="15:15" x14ac:dyDescent="0.15">
      <c r="O22027" s="43"/>
    </row>
    <row r="22028" spans="15:15" x14ac:dyDescent="0.15">
      <c r="O22028" s="43"/>
    </row>
    <row r="22029" spans="15:15" x14ac:dyDescent="0.15">
      <c r="O22029" s="43"/>
    </row>
    <row r="22030" spans="15:15" x14ac:dyDescent="0.15">
      <c r="O22030" s="43"/>
    </row>
    <row r="22031" spans="15:15" x14ac:dyDescent="0.15">
      <c r="O22031" s="43"/>
    </row>
    <row r="22032" spans="15:15" x14ac:dyDescent="0.15">
      <c r="O22032" s="43"/>
    </row>
    <row r="22033" spans="15:15" x14ac:dyDescent="0.15">
      <c r="O22033" s="43"/>
    </row>
    <row r="22034" spans="15:15" x14ac:dyDescent="0.15">
      <c r="O22034" s="43"/>
    </row>
    <row r="22035" spans="15:15" x14ac:dyDescent="0.15">
      <c r="O22035" s="43"/>
    </row>
    <row r="22036" spans="15:15" x14ac:dyDescent="0.15">
      <c r="O22036" s="43"/>
    </row>
    <row r="22037" spans="15:15" x14ac:dyDescent="0.15">
      <c r="O22037" s="43"/>
    </row>
    <row r="22038" spans="15:15" x14ac:dyDescent="0.15">
      <c r="O22038" s="43"/>
    </row>
    <row r="22039" spans="15:15" x14ac:dyDescent="0.15">
      <c r="O22039" s="43"/>
    </row>
    <row r="22040" spans="15:15" x14ac:dyDescent="0.15">
      <c r="O22040" s="43"/>
    </row>
    <row r="22041" spans="15:15" x14ac:dyDescent="0.15">
      <c r="O22041" s="43"/>
    </row>
    <row r="22042" spans="15:15" x14ac:dyDescent="0.15">
      <c r="O22042" s="43"/>
    </row>
    <row r="22043" spans="15:15" x14ac:dyDescent="0.15">
      <c r="O22043" s="43"/>
    </row>
    <row r="22044" spans="15:15" x14ac:dyDescent="0.15">
      <c r="O22044" s="43"/>
    </row>
    <row r="22045" spans="15:15" x14ac:dyDescent="0.15">
      <c r="O22045" s="43"/>
    </row>
    <row r="22046" spans="15:15" x14ac:dyDescent="0.15">
      <c r="O22046" s="43"/>
    </row>
    <row r="22047" spans="15:15" x14ac:dyDescent="0.15">
      <c r="O22047" s="43"/>
    </row>
    <row r="22048" spans="15:15" x14ac:dyDescent="0.15">
      <c r="O22048" s="43"/>
    </row>
    <row r="22049" spans="15:15" x14ac:dyDescent="0.15">
      <c r="O22049" s="43"/>
    </row>
    <row r="22050" spans="15:15" x14ac:dyDescent="0.15">
      <c r="O22050" s="43"/>
    </row>
    <row r="22051" spans="15:15" x14ac:dyDescent="0.15">
      <c r="O22051" s="43"/>
    </row>
    <row r="22052" spans="15:15" x14ac:dyDescent="0.15">
      <c r="O22052" s="43"/>
    </row>
    <row r="22053" spans="15:15" x14ac:dyDescent="0.15">
      <c r="O22053" s="43"/>
    </row>
    <row r="22054" spans="15:15" x14ac:dyDescent="0.15">
      <c r="O22054" s="43"/>
    </row>
    <row r="22055" spans="15:15" x14ac:dyDescent="0.15">
      <c r="O22055" s="43"/>
    </row>
    <row r="22056" spans="15:15" x14ac:dyDescent="0.15">
      <c r="O22056" s="43"/>
    </row>
    <row r="22057" spans="15:15" x14ac:dyDescent="0.15">
      <c r="O22057" s="43"/>
    </row>
    <row r="22058" spans="15:15" x14ac:dyDescent="0.15">
      <c r="O22058" s="43"/>
    </row>
    <row r="22059" spans="15:15" x14ac:dyDescent="0.15">
      <c r="O22059" s="43"/>
    </row>
    <row r="22060" spans="15:15" x14ac:dyDescent="0.15">
      <c r="O22060" s="43"/>
    </row>
    <row r="22061" spans="15:15" x14ac:dyDescent="0.15">
      <c r="O22061" s="43"/>
    </row>
    <row r="22062" spans="15:15" x14ac:dyDescent="0.15">
      <c r="O22062" s="43"/>
    </row>
    <row r="22063" spans="15:15" x14ac:dyDescent="0.15">
      <c r="O22063" s="43"/>
    </row>
    <row r="22064" spans="15:15" x14ac:dyDescent="0.15">
      <c r="O22064" s="43"/>
    </row>
    <row r="22065" spans="15:15" x14ac:dyDescent="0.15">
      <c r="O22065" s="43"/>
    </row>
    <row r="22066" spans="15:15" x14ac:dyDescent="0.15">
      <c r="O22066" s="43"/>
    </row>
    <row r="22067" spans="15:15" x14ac:dyDescent="0.15">
      <c r="O22067" s="43"/>
    </row>
    <row r="22068" spans="15:15" x14ac:dyDescent="0.15">
      <c r="O22068" s="43"/>
    </row>
    <row r="22069" spans="15:15" x14ac:dyDescent="0.15">
      <c r="O22069" s="43"/>
    </row>
    <row r="22070" spans="15:15" x14ac:dyDescent="0.15">
      <c r="O22070" s="43"/>
    </row>
    <row r="22071" spans="15:15" x14ac:dyDescent="0.15">
      <c r="O22071" s="43"/>
    </row>
    <row r="22072" spans="15:15" x14ac:dyDescent="0.15">
      <c r="O22072" s="43"/>
    </row>
    <row r="22073" spans="15:15" x14ac:dyDescent="0.15">
      <c r="O22073" s="43"/>
    </row>
    <row r="22074" spans="15:15" x14ac:dyDescent="0.15">
      <c r="O22074" s="43"/>
    </row>
    <row r="22075" spans="15:15" x14ac:dyDescent="0.15">
      <c r="O22075" s="43"/>
    </row>
    <row r="22076" spans="15:15" x14ac:dyDescent="0.15">
      <c r="O22076" s="43"/>
    </row>
    <row r="22077" spans="15:15" x14ac:dyDescent="0.15">
      <c r="O22077" s="43"/>
    </row>
    <row r="22078" spans="15:15" x14ac:dyDescent="0.15">
      <c r="O22078" s="43"/>
    </row>
    <row r="22079" spans="15:15" x14ac:dyDescent="0.15">
      <c r="O22079" s="43"/>
    </row>
    <row r="22080" spans="15:15" x14ac:dyDescent="0.15">
      <c r="O22080" s="43"/>
    </row>
    <row r="22081" spans="15:15" x14ac:dyDescent="0.15">
      <c r="O22081" s="43"/>
    </row>
    <row r="22082" spans="15:15" x14ac:dyDescent="0.15">
      <c r="O22082" s="43"/>
    </row>
    <row r="22083" spans="15:15" x14ac:dyDescent="0.15">
      <c r="O22083" s="43"/>
    </row>
    <row r="22084" spans="15:15" x14ac:dyDescent="0.15">
      <c r="O22084" s="43"/>
    </row>
    <row r="22085" spans="15:15" x14ac:dyDescent="0.15">
      <c r="O22085" s="43"/>
    </row>
    <row r="22086" spans="15:15" x14ac:dyDescent="0.15">
      <c r="O22086" s="43"/>
    </row>
    <row r="22087" spans="15:15" x14ac:dyDescent="0.15">
      <c r="O22087" s="43"/>
    </row>
    <row r="22088" spans="15:15" x14ac:dyDescent="0.15">
      <c r="O22088" s="43"/>
    </row>
    <row r="22089" spans="15:15" x14ac:dyDescent="0.15">
      <c r="O22089" s="43"/>
    </row>
    <row r="22090" spans="15:15" x14ac:dyDescent="0.15">
      <c r="O22090" s="43"/>
    </row>
    <row r="22091" spans="15:15" x14ac:dyDescent="0.15">
      <c r="O22091" s="43"/>
    </row>
    <row r="22092" spans="15:15" x14ac:dyDescent="0.15">
      <c r="O22092" s="43"/>
    </row>
    <row r="22093" spans="15:15" x14ac:dyDescent="0.15">
      <c r="O22093" s="43"/>
    </row>
    <row r="22094" spans="15:15" x14ac:dyDescent="0.15">
      <c r="O22094" s="43"/>
    </row>
    <row r="22095" spans="15:15" x14ac:dyDescent="0.15">
      <c r="O22095" s="43"/>
    </row>
    <row r="22096" spans="15:15" x14ac:dyDescent="0.15">
      <c r="O22096" s="43"/>
    </row>
    <row r="22097" spans="15:15" x14ac:dyDescent="0.15">
      <c r="O22097" s="43"/>
    </row>
    <row r="22098" spans="15:15" x14ac:dyDescent="0.15">
      <c r="O22098" s="43"/>
    </row>
    <row r="22099" spans="15:15" x14ac:dyDescent="0.15">
      <c r="O22099" s="43"/>
    </row>
    <row r="22100" spans="15:15" x14ac:dyDescent="0.15">
      <c r="O22100" s="43"/>
    </row>
    <row r="22101" spans="15:15" x14ac:dyDescent="0.15">
      <c r="O22101" s="43"/>
    </row>
    <row r="22102" spans="15:15" x14ac:dyDescent="0.15">
      <c r="O22102" s="43"/>
    </row>
    <row r="22103" spans="15:15" x14ac:dyDescent="0.15">
      <c r="O22103" s="43"/>
    </row>
    <row r="22104" spans="15:15" x14ac:dyDescent="0.15">
      <c r="O22104" s="43"/>
    </row>
    <row r="22105" spans="15:15" x14ac:dyDescent="0.15">
      <c r="O22105" s="43"/>
    </row>
    <row r="22106" spans="15:15" x14ac:dyDescent="0.15">
      <c r="O22106" s="43"/>
    </row>
    <row r="22107" spans="15:15" x14ac:dyDescent="0.15">
      <c r="O22107" s="43"/>
    </row>
    <row r="22108" spans="15:15" x14ac:dyDescent="0.15">
      <c r="O22108" s="43"/>
    </row>
    <row r="22109" spans="15:15" x14ac:dyDescent="0.15">
      <c r="O22109" s="43"/>
    </row>
    <row r="22110" spans="15:15" x14ac:dyDescent="0.15">
      <c r="O22110" s="43"/>
    </row>
    <row r="22111" spans="15:15" x14ac:dyDescent="0.15">
      <c r="O22111" s="43"/>
    </row>
    <row r="22112" spans="15:15" x14ac:dyDescent="0.15">
      <c r="O22112" s="43"/>
    </row>
    <row r="22113" spans="15:15" x14ac:dyDescent="0.15">
      <c r="O22113" s="43"/>
    </row>
    <row r="22114" spans="15:15" x14ac:dyDescent="0.15">
      <c r="O22114" s="43"/>
    </row>
    <row r="22115" spans="15:15" x14ac:dyDescent="0.15">
      <c r="O22115" s="43"/>
    </row>
    <row r="22116" spans="15:15" x14ac:dyDescent="0.15">
      <c r="O22116" s="43"/>
    </row>
    <row r="22117" spans="15:15" x14ac:dyDescent="0.15">
      <c r="O22117" s="43"/>
    </row>
    <row r="22118" spans="15:15" x14ac:dyDescent="0.15">
      <c r="O22118" s="43"/>
    </row>
    <row r="22119" spans="15:15" x14ac:dyDescent="0.15">
      <c r="O22119" s="43"/>
    </row>
    <row r="22120" spans="15:15" x14ac:dyDescent="0.15">
      <c r="O22120" s="43"/>
    </row>
    <row r="22121" spans="15:15" x14ac:dyDescent="0.15">
      <c r="O22121" s="43"/>
    </row>
    <row r="22122" spans="15:15" x14ac:dyDescent="0.15">
      <c r="O22122" s="43"/>
    </row>
    <row r="22123" spans="15:15" x14ac:dyDescent="0.15">
      <c r="O22123" s="43"/>
    </row>
    <row r="22124" spans="15:15" x14ac:dyDescent="0.15">
      <c r="O22124" s="43"/>
    </row>
    <row r="22125" spans="15:15" x14ac:dyDescent="0.15">
      <c r="O22125" s="43"/>
    </row>
    <row r="22126" spans="15:15" x14ac:dyDescent="0.15">
      <c r="O22126" s="43"/>
    </row>
    <row r="22127" spans="15:15" x14ac:dyDescent="0.15">
      <c r="O22127" s="43"/>
    </row>
    <row r="22128" spans="15:15" x14ac:dyDescent="0.15">
      <c r="O22128" s="43"/>
    </row>
    <row r="22129" spans="15:15" x14ac:dyDescent="0.15">
      <c r="O22129" s="43"/>
    </row>
    <row r="22130" spans="15:15" x14ac:dyDescent="0.15">
      <c r="O22130" s="43"/>
    </row>
    <row r="22131" spans="15:15" x14ac:dyDescent="0.15">
      <c r="O22131" s="43"/>
    </row>
    <row r="22132" spans="15:15" x14ac:dyDescent="0.15">
      <c r="O22132" s="43"/>
    </row>
    <row r="22133" spans="15:15" x14ac:dyDescent="0.15">
      <c r="O22133" s="43"/>
    </row>
    <row r="22134" spans="15:15" x14ac:dyDescent="0.15">
      <c r="O22134" s="43"/>
    </row>
    <row r="22135" spans="15:15" x14ac:dyDescent="0.15">
      <c r="O22135" s="43"/>
    </row>
    <row r="22136" spans="15:15" x14ac:dyDescent="0.15">
      <c r="O22136" s="43"/>
    </row>
    <row r="22137" spans="15:15" x14ac:dyDescent="0.15">
      <c r="O22137" s="43"/>
    </row>
    <row r="22138" spans="15:15" x14ac:dyDescent="0.15">
      <c r="O22138" s="43"/>
    </row>
    <row r="22139" spans="15:15" x14ac:dyDescent="0.15">
      <c r="O22139" s="43"/>
    </row>
    <row r="22140" spans="15:15" x14ac:dyDescent="0.15">
      <c r="O22140" s="43"/>
    </row>
    <row r="22141" spans="15:15" x14ac:dyDescent="0.15">
      <c r="O22141" s="43"/>
    </row>
    <row r="22142" spans="15:15" x14ac:dyDescent="0.15">
      <c r="O22142" s="43"/>
    </row>
    <row r="22143" spans="15:15" x14ac:dyDescent="0.15">
      <c r="O22143" s="43"/>
    </row>
    <row r="22144" spans="15:15" x14ac:dyDescent="0.15">
      <c r="O22144" s="43"/>
    </row>
    <row r="22145" spans="15:15" x14ac:dyDescent="0.15">
      <c r="O22145" s="43"/>
    </row>
    <row r="22146" spans="15:15" x14ac:dyDescent="0.15">
      <c r="O22146" s="43"/>
    </row>
    <row r="22147" spans="15:15" x14ac:dyDescent="0.15">
      <c r="O22147" s="43"/>
    </row>
    <row r="22148" spans="15:15" x14ac:dyDescent="0.15">
      <c r="O22148" s="43"/>
    </row>
    <row r="22149" spans="15:15" x14ac:dyDescent="0.15">
      <c r="O22149" s="43"/>
    </row>
    <row r="22150" spans="15:15" x14ac:dyDescent="0.15">
      <c r="O22150" s="43"/>
    </row>
    <row r="22151" spans="15:15" x14ac:dyDescent="0.15">
      <c r="O22151" s="43"/>
    </row>
    <row r="22152" spans="15:15" x14ac:dyDescent="0.15">
      <c r="O22152" s="43"/>
    </row>
    <row r="22153" spans="15:15" x14ac:dyDescent="0.15">
      <c r="O22153" s="43"/>
    </row>
    <row r="22154" spans="15:15" x14ac:dyDescent="0.15">
      <c r="O22154" s="43"/>
    </row>
    <row r="22155" spans="15:15" x14ac:dyDescent="0.15">
      <c r="O22155" s="43"/>
    </row>
    <row r="22156" spans="15:15" x14ac:dyDescent="0.15">
      <c r="O22156" s="43"/>
    </row>
    <row r="22157" spans="15:15" x14ac:dyDescent="0.15">
      <c r="O22157" s="43"/>
    </row>
    <row r="22158" spans="15:15" x14ac:dyDescent="0.15">
      <c r="O22158" s="43"/>
    </row>
    <row r="22159" spans="15:15" x14ac:dyDescent="0.15">
      <c r="O22159" s="43"/>
    </row>
    <row r="22160" spans="15:15" x14ac:dyDescent="0.15">
      <c r="O22160" s="43"/>
    </row>
    <row r="22161" spans="15:15" x14ac:dyDescent="0.15">
      <c r="O22161" s="43"/>
    </row>
    <row r="22162" spans="15:15" x14ac:dyDescent="0.15">
      <c r="O22162" s="43"/>
    </row>
    <row r="22163" spans="15:15" x14ac:dyDescent="0.15">
      <c r="O22163" s="43"/>
    </row>
    <row r="22164" spans="15:15" x14ac:dyDescent="0.15">
      <c r="O22164" s="43"/>
    </row>
    <row r="22165" spans="15:15" x14ac:dyDescent="0.15">
      <c r="O22165" s="43"/>
    </row>
    <row r="22166" spans="15:15" x14ac:dyDescent="0.15">
      <c r="O22166" s="43"/>
    </row>
    <row r="22167" spans="15:15" x14ac:dyDescent="0.15">
      <c r="O22167" s="43"/>
    </row>
    <row r="22168" spans="15:15" x14ac:dyDescent="0.15">
      <c r="O22168" s="43"/>
    </row>
    <row r="22169" spans="15:15" x14ac:dyDescent="0.15">
      <c r="O22169" s="43"/>
    </row>
    <row r="22170" spans="15:15" x14ac:dyDescent="0.15">
      <c r="O22170" s="43"/>
    </row>
    <row r="22171" spans="15:15" x14ac:dyDescent="0.15">
      <c r="O22171" s="43"/>
    </row>
    <row r="22172" spans="15:15" x14ac:dyDescent="0.15">
      <c r="O22172" s="43"/>
    </row>
    <row r="22173" spans="15:15" x14ac:dyDescent="0.15">
      <c r="O22173" s="43"/>
    </row>
    <row r="22174" spans="15:15" x14ac:dyDescent="0.15">
      <c r="O22174" s="43"/>
    </row>
    <row r="22175" spans="15:15" x14ac:dyDescent="0.15">
      <c r="O22175" s="43"/>
    </row>
    <row r="22176" spans="15:15" x14ac:dyDescent="0.15">
      <c r="O22176" s="43"/>
    </row>
    <row r="22177" spans="15:15" x14ac:dyDescent="0.15">
      <c r="O22177" s="43"/>
    </row>
    <row r="22178" spans="15:15" x14ac:dyDescent="0.15">
      <c r="O22178" s="43"/>
    </row>
    <row r="22179" spans="15:15" x14ac:dyDescent="0.15">
      <c r="O22179" s="43"/>
    </row>
    <row r="22180" spans="15:15" x14ac:dyDescent="0.15">
      <c r="O22180" s="43"/>
    </row>
    <row r="22181" spans="15:15" x14ac:dyDescent="0.15">
      <c r="O22181" s="43"/>
    </row>
    <row r="22182" spans="15:15" x14ac:dyDescent="0.15">
      <c r="O22182" s="43"/>
    </row>
    <row r="22183" spans="15:15" x14ac:dyDescent="0.15">
      <c r="O22183" s="43"/>
    </row>
    <row r="22184" spans="15:15" x14ac:dyDescent="0.15">
      <c r="O22184" s="43"/>
    </row>
    <row r="22185" spans="15:15" x14ac:dyDescent="0.15">
      <c r="O22185" s="43"/>
    </row>
    <row r="22186" spans="15:15" x14ac:dyDescent="0.15">
      <c r="O22186" s="43"/>
    </row>
    <row r="22187" spans="15:15" x14ac:dyDescent="0.15">
      <c r="O22187" s="43"/>
    </row>
    <row r="22188" spans="15:15" x14ac:dyDescent="0.15">
      <c r="O22188" s="43"/>
    </row>
    <row r="22189" spans="15:15" x14ac:dyDescent="0.15">
      <c r="O22189" s="43"/>
    </row>
    <row r="22190" spans="15:15" x14ac:dyDescent="0.15">
      <c r="O22190" s="43"/>
    </row>
    <row r="22191" spans="15:15" x14ac:dyDescent="0.15">
      <c r="O22191" s="43"/>
    </row>
    <row r="22192" spans="15:15" x14ac:dyDescent="0.15">
      <c r="O22192" s="43"/>
    </row>
    <row r="22193" spans="15:15" x14ac:dyDescent="0.15">
      <c r="O22193" s="43"/>
    </row>
    <row r="22194" spans="15:15" x14ac:dyDescent="0.15">
      <c r="O22194" s="43"/>
    </row>
    <row r="22195" spans="15:15" x14ac:dyDescent="0.15">
      <c r="O22195" s="43"/>
    </row>
    <row r="22196" spans="15:15" x14ac:dyDescent="0.15">
      <c r="O22196" s="43"/>
    </row>
    <row r="22197" spans="15:15" x14ac:dyDescent="0.15">
      <c r="O22197" s="43"/>
    </row>
    <row r="22198" spans="15:15" x14ac:dyDescent="0.15">
      <c r="O22198" s="43"/>
    </row>
    <row r="22199" spans="15:15" x14ac:dyDescent="0.15">
      <c r="O22199" s="43"/>
    </row>
    <row r="22200" spans="15:15" x14ac:dyDescent="0.15">
      <c r="O22200" s="43"/>
    </row>
    <row r="22201" spans="15:15" x14ac:dyDescent="0.15">
      <c r="O22201" s="43"/>
    </row>
    <row r="22202" spans="15:15" x14ac:dyDescent="0.15">
      <c r="O22202" s="43"/>
    </row>
    <row r="22203" spans="15:15" x14ac:dyDescent="0.15">
      <c r="O22203" s="43"/>
    </row>
    <row r="22204" spans="15:15" x14ac:dyDescent="0.15">
      <c r="O22204" s="43"/>
    </row>
    <row r="22205" spans="15:15" x14ac:dyDescent="0.15">
      <c r="O22205" s="43"/>
    </row>
    <row r="22206" spans="15:15" x14ac:dyDescent="0.15">
      <c r="O22206" s="43"/>
    </row>
    <row r="22207" spans="15:15" x14ac:dyDescent="0.15">
      <c r="O22207" s="43"/>
    </row>
    <row r="22208" spans="15:15" x14ac:dyDescent="0.15">
      <c r="O22208" s="43"/>
    </row>
    <row r="22209" spans="15:15" x14ac:dyDescent="0.15">
      <c r="O22209" s="43"/>
    </row>
    <row r="22210" spans="15:15" x14ac:dyDescent="0.15">
      <c r="O22210" s="43"/>
    </row>
    <row r="22211" spans="15:15" x14ac:dyDescent="0.15">
      <c r="O22211" s="43"/>
    </row>
    <row r="22212" spans="15:15" x14ac:dyDescent="0.15">
      <c r="O22212" s="43"/>
    </row>
    <row r="22213" spans="15:15" x14ac:dyDescent="0.15">
      <c r="O22213" s="43"/>
    </row>
    <row r="22214" spans="15:15" x14ac:dyDescent="0.15">
      <c r="O22214" s="43"/>
    </row>
    <row r="22215" spans="15:15" x14ac:dyDescent="0.15">
      <c r="O22215" s="43"/>
    </row>
    <row r="22216" spans="15:15" x14ac:dyDescent="0.15">
      <c r="O22216" s="43"/>
    </row>
    <row r="22217" spans="15:15" x14ac:dyDescent="0.15">
      <c r="O22217" s="43"/>
    </row>
    <row r="22218" spans="15:15" x14ac:dyDescent="0.15">
      <c r="O22218" s="43"/>
    </row>
    <row r="22219" spans="15:15" x14ac:dyDescent="0.15">
      <c r="O22219" s="43"/>
    </row>
    <row r="22220" spans="15:15" x14ac:dyDescent="0.15">
      <c r="O22220" s="43"/>
    </row>
    <row r="22221" spans="15:15" x14ac:dyDescent="0.15">
      <c r="O22221" s="43"/>
    </row>
    <row r="22222" spans="15:15" x14ac:dyDescent="0.15">
      <c r="O22222" s="43"/>
    </row>
    <row r="22223" spans="15:15" x14ac:dyDescent="0.15">
      <c r="O22223" s="43"/>
    </row>
    <row r="22224" spans="15:15" x14ac:dyDescent="0.15">
      <c r="O22224" s="43"/>
    </row>
    <row r="22225" spans="15:15" x14ac:dyDescent="0.15">
      <c r="O22225" s="43"/>
    </row>
    <row r="22226" spans="15:15" x14ac:dyDescent="0.15">
      <c r="O22226" s="43"/>
    </row>
    <row r="22227" spans="15:15" x14ac:dyDescent="0.15">
      <c r="O22227" s="43"/>
    </row>
    <row r="22228" spans="15:15" x14ac:dyDescent="0.15">
      <c r="O22228" s="43"/>
    </row>
    <row r="22229" spans="15:15" x14ac:dyDescent="0.15">
      <c r="O22229" s="43"/>
    </row>
    <row r="22230" spans="15:15" x14ac:dyDescent="0.15">
      <c r="O22230" s="43"/>
    </row>
    <row r="22231" spans="15:15" x14ac:dyDescent="0.15">
      <c r="O22231" s="43"/>
    </row>
    <row r="22232" spans="15:15" x14ac:dyDescent="0.15">
      <c r="O22232" s="43"/>
    </row>
    <row r="22233" spans="15:15" x14ac:dyDescent="0.15">
      <c r="O22233" s="43"/>
    </row>
    <row r="22234" spans="15:15" x14ac:dyDescent="0.15">
      <c r="O22234" s="43"/>
    </row>
    <row r="22235" spans="15:15" x14ac:dyDescent="0.15">
      <c r="O22235" s="43"/>
    </row>
    <row r="22236" spans="15:15" x14ac:dyDescent="0.15">
      <c r="O22236" s="43"/>
    </row>
    <row r="22237" spans="15:15" x14ac:dyDescent="0.15">
      <c r="O22237" s="43"/>
    </row>
    <row r="22238" spans="15:15" x14ac:dyDescent="0.15">
      <c r="O22238" s="43"/>
    </row>
    <row r="22239" spans="15:15" x14ac:dyDescent="0.15">
      <c r="O22239" s="43"/>
    </row>
    <row r="22240" spans="15:15" x14ac:dyDescent="0.15">
      <c r="O22240" s="43"/>
    </row>
    <row r="22241" spans="15:15" x14ac:dyDescent="0.15">
      <c r="O22241" s="43"/>
    </row>
    <row r="22242" spans="15:15" x14ac:dyDescent="0.15">
      <c r="O22242" s="43"/>
    </row>
    <row r="22243" spans="15:15" x14ac:dyDescent="0.15">
      <c r="O22243" s="43"/>
    </row>
    <row r="22244" spans="15:15" x14ac:dyDescent="0.15">
      <c r="O22244" s="43"/>
    </row>
    <row r="22245" spans="15:15" x14ac:dyDescent="0.15">
      <c r="O22245" s="43"/>
    </row>
    <row r="22246" spans="15:15" x14ac:dyDescent="0.15">
      <c r="O22246" s="43"/>
    </row>
    <row r="22247" spans="15:15" x14ac:dyDescent="0.15">
      <c r="O22247" s="43"/>
    </row>
    <row r="22248" spans="15:15" x14ac:dyDescent="0.15">
      <c r="O22248" s="43"/>
    </row>
    <row r="22249" spans="15:15" x14ac:dyDescent="0.15">
      <c r="O22249" s="43"/>
    </row>
    <row r="22250" spans="15:15" x14ac:dyDescent="0.15">
      <c r="O22250" s="43"/>
    </row>
    <row r="22251" spans="15:15" x14ac:dyDescent="0.15">
      <c r="O22251" s="43"/>
    </row>
    <row r="22252" spans="15:15" x14ac:dyDescent="0.15">
      <c r="O22252" s="43"/>
    </row>
    <row r="22253" spans="15:15" x14ac:dyDescent="0.15">
      <c r="O22253" s="43"/>
    </row>
    <row r="22254" spans="15:15" x14ac:dyDescent="0.15">
      <c r="O22254" s="43"/>
    </row>
    <row r="22255" spans="15:15" x14ac:dyDescent="0.15">
      <c r="O22255" s="43"/>
    </row>
    <row r="22256" spans="15:15" x14ac:dyDescent="0.15">
      <c r="O22256" s="43"/>
    </row>
    <row r="22257" spans="15:15" x14ac:dyDescent="0.15">
      <c r="O22257" s="43"/>
    </row>
    <row r="22258" spans="15:15" x14ac:dyDescent="0.15">
      <c r="O22258" s="43"/>
    </row>
    <row r="22259" spans="15:15" x14ac:dyDescent="0.15">
      <c r="O22259" s="43"/>
    </row>
    <row r="22260" spans="15:15" x14ac:dyDescent="0.15">
      <c r="O22260" s="43"/>
    </row>
    <row r="22261" spans="15:15" x14ac:dyDescent="0.15">
      <c r="O22261" s="43"/>
    </row>
    <row r="22262" spans="15:15" x14ac:dyDescent="0.15">
      <c r="O22262" s="43"/>
    </row>
    <row r="22263" spans="15:15" x14ac:dyDescent="0.15">
      <c r="O22263" s="43"/>
    </row>
    <row r="22264" spans="15:15" x14ac:dyDescent="0.15">
      <c r="O22264" s="43"/>
    </row>
    <row r="22265" spans="15:15" x14ac:dyDescent="0.15">
      <c r="O22265" s="43"/>
    </row>
    <row r="22266" spans="15:15" x14ac:dyDescent="0.15">
      <c r="O22266" s="43"/>
    </row>
    <row r="22267" spans="15:15" x14ac:dyDescent="0.15">
      <c r="O22267" s="43"/>
    </row>
    <row r="22268" spans="15:15" x14ac:dyDescent="0.15">
      <c r="O22268" s="43"/>
    </row>
    <row r="22269" spans="15:15" x14ac:dyDescent="0.15">
      <c r="O22269" s="43"/>
    </row>
    <row r="22270" spans="15:15" x14ac:dyDescent="0.15">
      <c r="O22270" s="43"/>
    </row>
    <row r="22271" spans="15:15" x14ac:dyDescent="0.15">
      <c r="O22271" s="43"/>
    </row>
    <row r="22272" spans="15:15" x14ac:dyDescent="0.15">
      <c r="O22272" s="43"/>
    </row>
    <row r="22273" spans="15:15" x14ac:dyDescent="0.15">
      <c r="O22273" s="43"/>
    </row>
    <row r="22274" spans="15:15" x14ac:dyDescent="0.15">
      <c r="O22274" s="43"/>
    </row>
    <row r="22275" spans="15:15" x14ac:dyDescent="0.15">
      <c r="O22275" s="43"/>
    </row>
    <row r="22276" spans="15:15" x14ac:dyDescent="0.15">
      <c r="O22276" s="43"/>
    </row>
    <row r="22277" spans="15:15" x14ac:dyDescent="0.15">
      <c r="O22277" s="43"/>
    </row>
    <row r="22278" spans="15:15" x14ac:dyDescent="0.15">
      <c r="O22278" s="43"/>
    </row>
    <row r="22279" spans="15:15" x14ac:dyDescent="0.15">
      <c r="O22279" s="43"/>
    </row>
    <row r="22280" spans="15:15" x14ac:dyDescent="0.15">
      <c r="O22280" s="43"/>
    </row>
    <row r="22281" spans="15:15" x14ac:dyDescent="0.15">
      <c r="O22281" s="43"/>
    </row>
    <row r="22282" spans="15:15" x14ac:dyDescent="0.15">
      <c r="O22282" s="43"/>
    </row>
    <row r="22283" spans="15:15" x14ac:dyDescent="0.15">
      <c r="O22283" s="43"/>
    </row>
    <row r="22284" spans="15:15" x14ac:dyDescent="0.15">
      <c r="O22284" s="43"/>
    </row>
    <row r="22285" spans="15:15" x14ac:dyDescent="0.15">
      <c r="O22285" s="43"/>
    </row>
    <row r="22286" spans="15:15" x14ac:dyDescent="0.15">
      <c r="O22286" s="43"/>
    </row>
    <row r="22287" spans="15:15" x14ac:dyDescent="0.15">
      <c r="O22287" s="43"/>
    </row>
    <row r="22288" spans="15:15" x14ac:dyDescent="0.15">
      <c r="O22288" s="43"/>
    </row>
    <row r="22289" spans="15:15" x14ac:dyDescent="0.15">
      <c r="O22289" s="43"/>
    </row>
    <row r="22290" spans="15:15" x14ac:dyDescent="0.15">
      <c r="O22290" s="43"/>
    </row>
    <row r="22291" spans="15:15" x14ac:dyDescent="0.15">
      <c r="O22291" s="43"/>
    </row>
    <row r="22292" spans="15:15" x14ac:dyDescent="0.15">
      <c r="O22292" s="43"/>
    </row>
    <row r="22293" spans="15:15" x14ac:dyDescent="0.15">
      <c r="O22293" s="43"/>
    </row>
    <row r="22294" spans="15:15" x14ac:dyDescent="0.15">
      <c r="O22294" s="43"/>
    </row>
    <row r="22295" spans="15:15" x14ac:dyDescent="0.15">
      <c r="O22295" s="43"/>
    </row>
    <row r="22296" spans="15:15" x14ac:dyDescent="0.15">
      <c r="O22296" s="43"/>
    </row>
    <row r="22297" spans="15:15" x14ac:dyDescent="0.15">
      <c r="O22297" s="43"/>
    </row>
    <row r="22298" spans="15:15" x14ac:dyDescent="0.15">
      <c r="O22298" s="43"/>
    </row>
    <row r="22299" spans="15:15" x14ac:dyDescent="0.15">
      <c r="O22299" s="43"/>
    </row>
    <row r="22300" spans="15:15" x14ac:dyDescent="0.15">
      <c r="O22300" s="43"/>
    </row>
    <row r="22301" spans="15:15" x14ac:dyDescent="0.15">
      <c r="O22301" s="43"/>
    </row>
    <row r="22302" spans="15:15" x14ac:dyDescent="0.15">
      <c r="O22302" s="43"/>
    </row>
    <row r="22303" spans="15:15" x14ac:dyDescent="0.15">
      <c r="O22303" s="43"/>
    </row>
    <row r="22304" spans="15:15" x14ac:dyDescent="0.15">
      <c r="O22304" s="43"/>
    </row>
    <row r="22305" spans="15:15" x14ac:dyDescent="0.15">
      <c r="O22305" s="43"/>
    </row>
    <row r="22306" spans="15:15" x14ac:dyDescent="0.15">
      <c r="O22306" s="43"/>
    </row>
    <row r="22307" spans="15:15" x14ac:dyDescent="0.15">
      <c r="O22307" s="43"/>
    </row>
    <row r="22308" spans="15:15" x14ac:dyDescent="0.15">
      <c r="O22308" s="43"/>
    </row>
    <row r="22309" spans="15:15" x14ac:dyDescent="0.15">
      <c r="O22309" s="43"/>
    </row>
    <row r="22310" spans="15:15" x14ac:dyDescent="0.15">
      <c r="O22310" s="43"/>
    </row>
    <row r="22311" spans="15:15" x14ac:dyDescent="0.15">
      <c r="O22311" s="43"/>
    </row>
    <row r="22312" spans="15:15" x14ac:dyDescent="0.15">
      <c r="O22312" s="43"/>
    </row>
    <row r="22313" spans="15:15" x14ac:dyDescent="0.15">
      <c r="O22313" s="43"/>
    </row>
    <row r="22314" spans="15:15" x14ac:dyDescent="0.15">
      <c r="O22314" s="43"/>
    </row>
    <row r="22315" spans="15:15" x14ac:dyDescent="0.15">
      <c r="O22315" s="43"/>
    </row>
    <row r="22316" spans="15:15" x14ac:dyDescent="0.15">
      <c r="O22316" s="43"/>
    </row>
    <row r="22317" spans="15:15" x14ac:dyDescent="0.15">
      <c r="O22317" s="43"/>
    </row>
    <row r="22318" spans="15:15" x14ac:dyDescent="0.15">
      <c r="O22318" s="43"/>
    </row>
    <row r="22319" spans="15:15" x14ac:dyDescent="0.15">
      <c r="O22319" s="43"/>
    </row>
    <row r="22320" spans="15:15" x14ac:dyDescent="0.15">
      <c r="O22320" s="43"/>
    </row>
    <row r="22321" spans="15:15" x14ac:dyDescent="0.15">
      <c r="O22321" s="43"/>
    </row>
    <row r="22322" spans="15:15" x14ac:dyDescent="0.15">
      <c r="O22322" s="43"/>
    </row>
    <row r="22323" spans="15:15" x14ac:dyDescent="0.15">
      <c r="O22323" s="43"/>
    </row>
    <row r="22324" spans="15:15" x14ac:dyDescent="0.15">
      <c r="O22324" s="43"/>
    </row>
    <row r="22325" spans="15:15" x14ac:dyDescent="0.15">
      <c r="O22325" s="43"/>
    </row>
    <row r="22326" spans="15:15" x14ac:dyDescent="0.15">
      <c r="O22326" s="43"/>
    </row>
    <row r="22327" spans="15:15" x14ac:dyDescent="0.15">
      <c r="O22327" s="43"/>
    </row>
    <row r="22328" spans="15:15" x14ac:dyDescent="0.15">
      <c r="O22328" s="43"/>
    </row>
    <row r="22329" spans="15:15" x14ac:dyDescent="0.15">
      <c r="O22329" s="43"/>
    </row>
    <row r="22330" spans="15:15" x14ac:dyDescent="0.15">
      <c r="O22330" s="43"/>
    </row>
    <row r="22331" spans="15:15" x14ac:dyDescent="0.15">
      <c r="O22331" s="43"/>
    </row>
    <row r="22332" spans="15:15" x14ac:dyDescent="0.15">
      <c r="O22332" s="43"/>
    </row>
    <row r="22333" spans="15:15" x14ac:dyDescent="0.15">
      <c r="O22333" s="43"/>
    </row>
    <row r="22334" spans="15:15" x14ac:dyDescent="0.15">
      <c r="O22334" s="43"/>
    </row>
    <row r="22335" spans="15:15" x14ac:dyDescent="0.15">
      <c r="O22335" s="43"/>
    </row>
    <row r="22336" spans="15:15" x14ac:dyDescent="0.15">
      <c r="O22336" s="43"/>
    </row>
    <row r="22337" spans="15:15" x14ac:dyDescent="0.15">
      <c r="O22337" s="43"/>
    </row>
    <row r="22338" spans="15:15" x14ac:dyDescent="0.15">
      <c r="O22338" s="43"/>
    </row>
    <row r="22339" spans="15:15" x14ac:dyDescent="0.15">
      <c r="O22339" s="43"/>
    </row>
    <row r="22340" spans="15:15" x14ac:dyDescent="0.15">
      <c r="O22340" s="43"/>
    </row>
    <row r="22341" spans="15:15" x14ac:dyDescent="0.15">
      <c r="O22341" s="43"/>
    </row>
    <row r="22342" spans="15:15" x14ac:dyDescent="0.15">
      <c r="O22342" s="43"/>
    </row>
    <row r="22343" spans="15:15" x14ac:dyDescent="0.15">
      <c r="O22343" s="43"/>
    </row>
    <row r="22344" spans="15:15" x14ac:dyDescent="0.15">
      <c r="O22344" s="43"/>
    </row>
    <row r="22345" spans="15:15" x14ac:dyDescent="0.15">
      <c r="O22345" s="43"/>
    </row>
    <row r="22346" spans="15:15" x14ac:dyDescent="0.15">
      <c r="O22346" s="43"/>
    </row>
    <row r="22347" spans="15:15" x14ac:dyDescent="0.15">
      <c r="O22347" s="43"/>
    </row>
    <row r="22348" spans="15:15" x14ac:dyDescent="0.15">
      <c r="O22348" s="43"/>
    </row>
    <row r="22349" spans="15:15" x14ac:dyDescent="0.15">
      <c r="O22349" s="43"/>
    </row>
    <row r="22350" spans="15:15" x14ac:dyDescent="0.15">
      <c r="O22350" s="43"/>
    </row>
    <row r="22351" spans="15:15" x14ac:dyDescent="0.15">
      <c r="O22351" s="43"/>
    </row>
    <row r="22352" spans="15:15" x14ac:dyDescent="0.15">
      <c r="O22352" s="43"/>
    </row>
    <row r="22353" spans="15:15" x14ac:dyDescent="0.15">
      <c r="O22353" s="43"/>
    </row>
    <row r="22354" spans="15:15" x14ac:dyDescent="0.15">
      <c r="O22354" s="43"/>
    </row>
    <row r="22355" spans="15:15" x14ac:dyDescent="0.15">
      <c r="O22355" s="43"/>
    </row>
    <row r="22356" spans="15:15" x14ac:dyDescent="0.15">
      <c r="O22356" s="43"/>
    </row>
    <row r="22357" spans="15:15" x14ac:dyDescent="0.15">
      <c r="O22357" s="43"/>
    </row>
    <row r="22358" spans="15:15" x14ac:dyDescent="0.15">
      <c r="O22358" s="43"/>
    </row>
    <row r="22359" spans="15:15" x14ac:dyDescent="0.15">
      <c r="O22359" s="43"/>
    </row>
    <row r="22360" spans="15:15" x14ac:dyDescent="0.15">
      <c r="O22360" s="43"/>
    </row>
    <row r="22361" spans="15:15" x14ac:dyDescent="0.15">
      <c r="O22361" s="43"/>
    </row>
    <row r="22362" spans="15:15" x14ac:dyDescent="0.15">
      <c r="O22362" s="43"/>
    </row>
    <row r="22363" spans="15:15" x14ac:dyDescent="0.15">
      <c r="O22363" s="43"/>
    </row>
    <row r="22364" spans="15:15" x14ac:dyDescent="0.15">
      <c r="O22364" s="43"/>
    </row>
    <row r="22365" spans="15:15" x14ac:dyDescent="0.15">
      <c r="O22365" s="43"/>
    </row>
    <row r="22366" spans="15:15" x14ac:dyDescent="0.15">
      <c r="O22366" s="43"/>
    </row>
    <row r="22367" spans="15:15" x14ac:dyDescent="0.15">
      <c r="O22367" s="43"/>
    </row>
    <row r="22368" spans="15:15" x14ac:dyDescent="0.15">
      <c r="O22368" s="43"/>
    </row>
    <row r="22369" spans="15:15" x14ac:dyDescent="0.15">
      <c r="O22369" s="43"/>
    </row>
    <row r="22370" spans="15:15" x14ac:dyDescent="0.15">
      <c r="O22370" s="43"/>
    </row>
    <row r="22371" spans="15:15" x14ac:dyDescent="0.15">
      <c r="O22371" s="43"/>
    </row>
    <row r="22372" spans="15:15" x14ac:dyDescent="0.15">
      <c r="O22372" s="43"/>
    </row>
    <row r="22373" spans="15:15" x14ac:dyDescent="0.15">
      <c r="O22373" s="43"/>
    </row>
    <row r="22374" spans="15:15" x14ac:dyDescent="0.15">
      <c r="O22374" s="43"/>
    </row>
    <row r="22375" spans="15:15" x14ac:dyDescent="0.15">
      <c r="O22375" s="43"/>
    </row>
    <row r="22376" spans="15:15" x14ac:dyDescent="0.15">
      <c r="O22376" s="43"/>
    </row>
    <row r="22377" spans="15:15" x14ac:dyDescent="0.15">
      <c r="O22377" s="43"/>
    </row>
    <row r="22378" spans="15:15" x14ac:dyDescent="0.15">
      <c r="O22378" s="43"/>
    </row>
    <row r="22379" spans="15:15" x14ac:dyDescent="0.15">
      <c r="O22379" s="43"/>
    </row>
    <row r="22380" spans="15:15" x14ac:dyDescent="0.15">
      <c r="O22380" s="43"/>
    </row>
    <row r="22381" spans="15:15" x14ac:dyDescent="0.15">
      <c r="O22381" s="43"/>
    </row>
    <row r="22382" spans="15:15" x14ac:dyDescent="0.15">
      <c r="O22382" s="43"/>
    </row>
    <row r="22383" spans="15:15" x14ac:dyDescent="0.15">
      <c r="O22383" s="43"/>
    </row>
    <row r="22384" spans="15:15" x14ac:dyDescent="0.15">
      <c r="O22384" s="43"/>
    </row>
    <row r="22385" spans="15:15" x14ac:dyDescent="0.15">
      <c r="O22385" s="43"/>
    </row>
    <row r="22386" spans="15:15" x14ac:dyDescent="0.15">
      <c r="O22386" s="43"/>
    </row>
    <row r="22387" spans="15:15" x14ac:dyDescent="0.15">
      <c r="O22387" s="43"/>
    </row>
    <row r="22388" spans="15:15" x14ac:dyDescent="0.15">
      <c r="O22388" s="43"/>
    </row>
    <row r="22389" spans="15:15" x14ac:dyDescent="0.15">
      <c r="O22389" s="43"/>
    </row>
    <row r="22390" spans="15:15" x14ac:dyDescent="0.15">
      <c r="O22390" s="43"/>
    </row>
    <row r="22391" spans="15:15" x14ac:dyDescent="0.15">
      <c r="O22391" s="43"/>
    </row>
    <row r="22392" spans="15:15" x14ac:dyDescent="0.15">
      <c r="O22392" s="43"/>
    </row>
    <row r="22393" spans="15:15" x14ac:dyDescent="0.15">
      <c r="O22393" s="43"/>
    </row>
    <row r="22394" spans="15:15" x14ac:dyDescent="0.15">
      <c r="O22394" s="43"/>
    </row>
    <row r="22395" spans="15:15" x14ac:dyDescent="0.15">
      <c r="O22395" s="43"/>
    </row>
    <row r="22396" spans="15:15" x14ac:dyDescent="0.15">
      <c r="O22396" s="43"/>
    </row>
    <row r="22397" spans="15:15" x14ac:dyDescent="0.15">
      <c r="O22397" s="43"/>
    </row>
    <row r="22398" spans="15:15" x14ac:dyDescent="0.15">
      <c r="O22398" s="43"/>
    </row>
    <row r="22399" spans="15:15" x14ac:dyDescent="0.15">
      <c r="O22399" s="43"/>
    </row>
    <row r="22400" spans="15:15" x14ac:dyDescent="0.15">
      <c r="O22400" s="43"/>
    </row>
    <row r="22401" spans="15:15" x14ac:dyDescent="0.15">
      <c r="O22401" s="43"/>
    </row>
    <row r="22402" spans="15:15" x14ac:dyDescent="0.15">
      <c r="O22402" s="43"/>
    </row>
    <row r="22403" spans="15:15" x14ac:dyDescent="0.15">
      <c r="O22403" s="43"/>
    </row>
    <row r="22404" spans="15:15" x14ac:dyDescent="0.15">
      <c r="O22404" s="43"/>
    </row>
    <row r="22405" spans="15:15" x14ac:dyDescent="0.15">
      <c r="O22405" s="43"/>
    </row>
    <row r="22406" spans="15:15" x14ac:dyDescent="0.15">
      <c r="O22406" s="43"/>
    </row>
    <row r="22407" spans="15:15" x14ac:dyDescent="0.15">
      <c r="O22407" s="43"/>
    </row>
    <row r="22408" spans="15:15" x14ac:dyDescent="0.15">
      <c r="O22408" s="43"/>
    </row>
    <row r="22409" spans="15:15" x14ac:dyDescent="0.15">
      <c r="O22409" s="43"/>
    </row>
    <row r="22410" spans="15:15" x14ac:dyDescent="0.15">
      <c r="O22410" s="43"/>
    </row>
    <row r="22411" spans="15:15" x14ac:dyDescent="0.15">
      <c r="O22411" s="43"/>
    </row>
    <row r="22412" spans="15:15" x14ac:dyDescent="0.15">
      <c r="O22412" s="43"/>
    </row>
    <row r="22413" spans="15:15" x14ac:dyDescent="0.15">
      <c r="O22413" s="43"/>
    </row>
    <row r="22414" spans="15:15" x14ac:dyDescent="0.15">
      <c r="O22414" s="43"/>
    </row>
    <row r="22415" spans="15:15" x14ac:dyDescent="0.15">
      <c r="O22415" s="43"/>
    </row>
    <row r="22416" spans="15:15" x14ac:dyDescent="0.15">
      <c r="O22416" s="43"/>
    </row>
    <row r="22417" spans="15:15" x14ac:dyDescent="0.15">
      <c r="O22417" s="43"/>
    </row>
    <row r="22418" spans="15:15" x14ac:dyDescent="0.15">
      <c r="O22418" s="43"/>
    </row>
    <row r="22419" spans="15:15" x14ac:dyDescent="0.15">
      <c r="O22419" s="43"/>
    </row>
    <row r="22420" spans="15:15" x14ac:dyDescent="0.15">
      <c r="O22420" s="43"/>
    </row>
    <row r="22421" spans="15:15" x14ac:dyDescent="0.15">
      <c r="O22421" s="43"/>
    </row>
    <row r="22422" spans="15:15" x14ac:dyDescent="0.15">
      <c r="O22422" s="43"/>
    </row>
    <row r="22423" spans="15:15" x14ac:dyDescent="0.15">
      <c r="O22423" s="43"/>
    </row>
    <row r="22424" spans="15:15" x14ac:dyDescent="0.15">
      <c r="O22424" s="43"/>
    </row>
    <row r="22425" spans="15:15" x14ac:dyDescent="0.15">
      <c r="O22425" s="43"/>
    </row>
    <row r="22426" spans="15:15" x14ac:dyDescent="0.15">
      <c r="O22426" s="43"/>
    </row>
    <row r="22427" spans="15:15" x14ac:dyDescent="0.15">
      <c r="O22427" s="43"/>
    </row>
    <row r="22428" spans="15:15" x14ac:dyDescent="0.15">
      <c r="O22428" s="43"/>
    </row>
    <row r="22429" spans="15:15" x14ac:dyDescent="0.15">
      <c r="O22429" s="43"/>
    </row>
    <row r="22430" spans="15:15" x14ac:dyDescent="0.15">
      <c r="O22430" s="43"/>
    </row>
    <row r="22431" spans="15:15" x14ac:dyDescent="0.15">
      <c r="O22431" s="43"/>
    </row>
    <row r="22432" spans="15:15" x14ac:dyDescent="0.15">
      <c r="O22432" s="43"/>
    </row>
    <row r="22433" spans="15:15" x14ac:dyDescent="0.15">
      <c r="O22433" s="43"/>
    </row>
    <row r="22434" spans="15:15" x14ac:dyDescent="0.15">
      <c r="O22434" s="43"/>
    </row>
    <row r="22435" spans="15:15" x14ac:dyDescent="0.15">
      <c r="O22435" s="43"/>
    </row>
    <row r="22436" spans="15:15" x14ac:dyDescent="0.15">
      <c r="O22436" s="43"/>
    </row>
    <row r="22437" spans="15:15" x14ac:dyDescent="0.15">
      <c r="O22437" s="43"/>
    </row>
    <row r="22438" spans="15:15" x14ac:dyDescent="0.15">
      <c r="O22438" s="43"/>
    </row>
    <row r="22439" spans="15:15" x14ac:dyDescent="0.15">
      <c r="O22439" s="43"/>
    </row>
    <row r="22440" spans="15:15" x14ac:dyDescent="0.15">
      <c r="O22440" s="43"/>
    </row>
    <row r="22441" spans="15:15" x14ac:dyDescent="0.15">
      <c r="O22441" s="43"/>
    </row>
    <row r="22442" spans="15:15" x14ac:dyDescent="0.15">
      <c r="O22442" s="43"/>
    </row>
    <row r="22443" spans="15:15" x14ac:dyDescent="0.15">
      <c r="O22443" s="43"/>
    </row>
    <row r="22444" spans="15:15" x14ac:dyDescent="0.15">
      <c r="O22444" s="43"/>
    </row>
    <row r="22445" spans="15:15" x14ac:dyDescent="0.15">
      <c r="O22445" s="43"/>
    </row>
    <row r="22446" spans="15:15" x14ac:dyDescent="0.15">
      <c r="O22446" s="43"/>
    </row>
    <row r="22447" spans="15:15" x14ac:dyDescent="0.15">
      <c r="O22447" s="43"/>
    </row>
    <row r="22448" spans="15:15" x14ac:dyDescent="0.15">
      <c r="O22448" s="43"/>
    </row>
    <row r="22449" spans="15:15" x14ac:dyDescent="0.15">
      <c r="O22449" s="43"/>
    </row>
    <row r="22450" spans="15:15" x14ac:dyDescent="0.15">
      <c r="O22450" s="43"/>
    </row>
    <row r="22451" spans="15:15" x14ac:dyDescent="0.15">
      <c r="O22451" s="43"/>
    </row>
    <row r="22452" spans="15:15" x14ac:dyDescent="0.15">
      <c r="O22452" s="43"/>
    </row>
    <row r="22453" spans="15:15" x14ac:dyDescent="0.15">
      <c r="O22453" s="43"/>
    </row>
    <row r="22454" spans="15:15" x14ac:dyDescent="0.15">
      <c r="O22454" s="43"/>
    </row>
    <row r="22455" spans="15:15" x14ac:dyDescent="0.15">
      <c r="O22455" s="43"/>
    </row>
    <row r="22456" spans="15:15" x14ac:dyDescent="0.15">
      <c r="O22456" s="43"/>
    </row>
    <row r="22457" spans="15:15" x14ac:dyDescent="0.15">
      <c r="O22457" s="43"/>
    </row>
    <row r="22458" spans="15:15" x14ac:dyDescent="0.15">
      <c r="O22458" s="43"/>
    </row>
    <row r="22459" spans="15:15" x14ac:dyDescent="0.15">
      <c r="O22459" s="43"/>
    </row>
    <row r="22460" spans="15:15" x14ac:dyDescent="0.15">
      <c r="O22460" s="43"/>
    </row>
    <row r="22461" spans="15:15" x14ac:dyDescent="0.15">
      <c r="O22461" s="43"/>
    </row>
    <row r="22462" spans="15:15" x14ac:dyDescent="0.15">
      <c r="O22462" s="43"/>
    </row>
    <row r="22463" spans="15:15" x14ac:dyDescent="0.15">
      <c r="O22463" s="43"/>
    </row>
    <row r="22464" spans="15:15" x14ac:dyDescent="0.15">
      <c r="O22464" s="43"/>
    </row>
    <row r="22465" spans="15:15" x14ac:dyDescent="0.15">
      <c r="O22465" s="43"/>
    </row>
    <row r="22466" spans="15:15" x14ac:dyDescent="0.15">
      <c r="O22466" s="43"/>
    </row>
    <row r="22467" spans="15:15" x14ac:dyDescent="0.15">
      <c r="O22467" s="43"/>
    </row>
    <row r="22468" spans="15:15" x14ac:dyDescent="0.15">
      <c r="O22468" s="43"/>
    </row>
    <row r="22469" spans="15:15" x14ac:dyDescent="0.15">
      <c r="O22469" s="43"/>
    </row>
    <row r="22470" spans="15:15" x14ac:dyDescent="0.15">
      <c r="O22470" s="43"/>
    </row>
    <row r="22471" spans="15:15" x14ac:dyDescent="0.15">
      <c r="O22471" s="43"/>
    </row>
    <row r="22472" spans="15:15" x14ac:dyDescent="0.15">
      <c r="O22472" s="43"/>
    </row>
    <row r="22473" spans="15:15" x14ac:dyDescent="0.15">
      <c r="O22473" s="43"/>
    </row>
    <row r="22474" spans="15:15" x14ac:dyDescent="0.15">
      <c r="O22474" s="43"/>
    </row>
    <row r="22475" spans="15:15" x14ac:dyDescent="0.15">
      <c r="O22475" s="43"/>
    </row>
    <row r="22476" spans="15:15" x14ac:dyDescent="0.15">
      <c r="O22476" s="43"/>
    </row>
    <row r="22477" spans="15:15" x14ac:dyDescent="0.15">
      <c r="O22477" s="43"/>
    </row>
    <row r="22478" spans="15:15" x14ac:dyDescent="0.15">
      <c r="O22478" s="43"/>
    </row>
    <row r="22479" spans="15:15" x14ac:dyDescent="0.15">
      <c r="O22479" s="43"/>
    </row>
    <row r="22480" spans="15:15" x14ac:dyDescent="0.15">
      <c r="O22480" s="43"/>
    </row>
    <row r="22481" spans="15:15" x14ac:dyDescent="0.15">
      <c r="O22481" s="43"/>
    </row>
    <row r="22482" spans="15:15" x14ac:dyDescent="0.15">
      <c r="O22482" s="43"/>
    </row>
    <row r="22483" spans="15:15" x14ac:dyDescent="0.15">
      <c r="O22483" s="43"/>
    </row>
    <row r="22484" spans="15:15" x14ac:dyDescent="0.15">
      <c r="O22484" s="43"/>
    </row>
    <row r="22485" spans="15:15" x14ac:dyDescent="0.15">
      <c r="O22485" s="43"/>
    </row>
    <row r="22486" spans="15:15" x14ac:dyDescent="0.15">
      <c r="O22486" s="43"/>
    </row>
    <row r="22487" spans="15:15" x14ac:dyDescent="0.15">
      <c r="O22487" s="43"/>
    </row>
    <row r="22488" spans="15:15" x14ac:dyDescent="0.15">
      <c r="O22488" s="43"/>
    </row>
    <row r="22489" spans="15:15" x14ac:dyDescent="0.15">
      <c r="O22489" s="43"/>
    </row>
    <row r="22490" spans="15:15" x14ac:dyDescent="0.15">
      <c r="O22490" s="43"/>
    </row>
    <row r="22491" spans="15:15" x14ac:dyDescent="0.15">
      <c r="O22491" s="43"/>
    </row>
    <row r="22492" spans="15:15" x14ac:dyDescent="0.15">
      <c r="O22492" s="43"/>
    </row>
    <row r="22493" spans="15:15" x14ac:dyDescent="0.15">
      <c r="O22493" s="43"/>
    </row>
    <row r="22494" spans="15:15" x14ac:dyDescent="0.15">
      <c r="O22494" s="43"/>
    </row>
    <row r="22495" spans="15:15" x14ac:dyDescent="0.15">
      <c r="O22495" s="43"/>
    </row>
    <row r="22496" spans="15:15" x14ac:dyDescent="0.15">
      <c r="O22496" s="43"/>
    </row>
    <row r="22497" spans="15:15" x14ac:dyDescent="0.15">
      <c r="O22497" s="43"/>
    </row>
    <row r="22498" spans="15:15" x14ac:dyDescent="0.15">
      <c r="O22498" s="43"/>
    </row>
    <row r="22499" spans="15:15" x14ac:dyDescent="0.15">
      <c r="O22499" s="43"/>
    </row>
    <row r="22500" spans="15:15" x14ac:dyDescent="0.15">
      <c r="O22500" s="43"/>
    </row>
    <row r="22501" spans="15:15" x14ac:dyDescent="0.15">
      <c r="O22501" s="43"/>
    </row>
    <row r="22502" spans="15:15" x14ac:dyDescent="0.15">
      <c r="O22502" s="43"/>
    </row>
    <row r="22503" spans="15:15" x14ac:dyDescent="0.15">
      <c r="O22503" s="43"/>
    </row>
    <row r="22504" spans="15:15" x14ac:dyDescent="0.15">
      <c r="O22504" s="43"/>
    </row>
    <row r="22505" spans="15:15" x14ac:dyDescent="0.15">
      <c r="O22505" s="43"/>
    </row>
    <row r="22506" spans="15:15" x14ac:dyDescent="0.15">
      <c r="O22506" s="43"/>
    </row>
    <row r="22507" spans="15:15" x14ac:dyDescent="0.15">
      <c r="O22507" s="43"/>
    </row>
    <row r="22508" spans="15:15" x14ac:dyDescent="0.15">
      <c r="O22508" s="43"/>
    </row>
    <row r="22509" spans="15:15" x14ac:dyDescent="0.15">
      <c r="O22509" s="43"/>
    </row>
    <row r="22510" spans="15:15" x14ac:dyDescent="0.15">
      <c r="O22510" s="43"/>
    </row>
    <row r="22511" spans="15:15" x14ac:dyDescent="0.15">
      <c r="O22511" s="43"/>
    </row>
    <row r="22512" spans="15:15" x14ac:dyDescent="0.15">
      <c r="O22512" s="43"/>
    </row>
    <row r="22513" spans="15:15" x14ac:dyDescent="0.15">
      <c r="O22513" s="43"/>
    </row>
    <row r="22514" spans="15:15" x14ac:dyDescent="0.15">
      <c r="O22514" s="43"/>
    </row>
    <row r="22515" spans="15:15" x14ac:dyDescent="0.15">
      <c r="O22515" s="43"/>
    </row>
    <row r="22516" spans="15:15" x14ac:dyDescent="0.15">
      <c r="O22516" s="43"/>
    </row>
    <row r="22517" spans="15:15" x14ac:dyDescent="0.15">
      <c r="O22517" s="43"/>
    </row>
    <row r="22518" spans="15:15" x14ac:dyDescent="0.15">
      <c r="O22518" s="43"/>
    </row>
    <row r="22519" spans="15:15" x14ac:dyDescent="0.15">
      <c r="O22519" s="43"/>
    </row>
    <row r="22520" spans="15:15" x14ac:dyDescent="0.15">
      <c r="O22520" s="43"/>
    </row>
    <row r="22521" spans="15:15" x14ac:dyDescent="0.15">
      <c r="O22521" s="43"/>
    </row>
    <row r="22522" spans="15:15" x14ac:dyDescent="0.15">
      <c r="O22522" s="43"/>
    </row>
    <row r="22523" spans="15:15" x14ac:dyDescent="0.15">
      <c r="O22523" s="43"/>
    </row>
    <row r="22524" spans="15:15" x14ac:dyDescent="0.15">
      <c r="O22524" s="43"/>
    </row>
    <row r="22525" spans="15:15" x14ac:dyDescent="0.15">
      <c r="O22525" s="43"/>
    </row>
    <row r="22526" spans="15:15" x14ac:dyDescent="0.15">
      <c r="O22526" s="43"/>
    </row>
    <row r="22527" spans="15:15" x14ac:dyDescent="0.15">
      <c r="O22527" s="43"/>
    </row>
    <row r="22528" spans="15:15" x14ac:dyDescent="0.15">
      <c r="O22528" s="43"/>
    </row>
    <row r="22529" spans="15:15" x14ac:dyDescent="0.15">
      <c r="O22529" s="43"/>
    </row>
    <row r="22530" spans="15:15" x14ac:dyDescent="0.15">
      <c r="O22530" s="43"/>
    </row>
    <row r="22531" spans="15:15" x14ac:dyDescent="0.15">
      <c r="O22531" s="43"/>
    </row>
    <row r="22532" spans="15:15" x14ac:dyDescent="0.15">
      <c r="O22532" s="43"/>
    </row>
    <row r="22533" spans="15:15" x14ac:dyDescent="0.15">
      <c r="O22533" s="43"/>
    </row>
    <row r="22534" spans="15:15" x14ac:dyDescent="0.15">
      <c r="O22534" s="43"/>
    </row>
    <row r="22535" spans="15:15" x14ac:dyDescent="0.15">
      <c r="O22535" s="43"/>
    </row>
    <row r="22536" spans="15:15" x14ac:dyDescent="0.15">
      <c r="O22536" s="43"/>
    </row>
    <row r="22537" spans="15:15" x14ac:dyDescent="0.15">
      <c r="O22537" s="43"/>
    </row>
    <row r="22538" spans="15:15" x14ac:dyDescent="0.15">
      <c r="O22538" s="43"/>
    </row>
    <row r="22539" spans="15:15" x14ac:dyDescent="0.15">
      <c r="O22539" s="43"/>
    </row>
    <row r="22540" spans="15:15" x14ac:dyDescent="0.15">
      <c r="O22540" s="43"/>
    </row>
    <row r="22541" spans="15:15" x14ac:dyDescent="0.15">
      <c r="O22541" s="43"/>
    </row>
    <row r="22542" spans="15:15" x14ac:dyDescent="0.15">
      <c r="O22542" s="43"/>
    </row>
    <row r="22543" spans="15:15" x14ac:dyDescent="0.15">
      <c r="O22543" s="43"/>
    </row>
    <row r="22544" spans="15:15" x14ac:dyDescent="0.15">
      <c r="O22544" s="43"/>
    </row>
    <row r="22545" spans="15:15" x14ac:dyDescent="0.15">
      <c r="O22545" s="43"/>
    </row>
    <row r="22546" spans="15:15" x14ac:dyDescent="0.15">
      <c r="O22546" s="43"/>
    </row>
    <row r="22547" spans="15:15" x14ac:dyDescent="0.15">
      <c r="O22547" s="43"/>
    </row>
    <row r="22548" spans="15:15" x14ac:dyDescent="0.15">
      <c r="O22548" s="43"/>
    </row>
    <row r="22549" spans="15:15" x14ac:dyDescent="0.15">
      <c r="O22549" s="43"/>
    </row>
    <row r="22550" spans="15:15" x14ac:dyDescent="0.15">
      <c r="O22550" s="43"/>
    </row>
    <row r="22551" spans="15:15" x14ac:dyDescent="0.15">
      <c r="O22551" s="43"/>
    </row>
    <row r="22552" spans="15:15" x14ac:dyDescent="0.15">
      <c r="O22552" s="43"/>
    </row>
    <row r="22553" spans="15:15" x14ac:dyDescent="0.15">
      <c r="O22553" s="43"/>
    </row>
    <row r="22554" spans="15:15" x14ac:dyDescent="0.15">
      <c r="O22554" s="43"/>
    </row>
    <row r="22555" spans="15:15" x14ac:dyDescent="0.15">
      <c r="O22555" s="43"/>
    </row>
    <row r="22556" spans="15:15" x14ac:dyDescent="0.15">
      <c r="O22556" s="43"/>
    </row>
    <row r="22557" spans="15:15" x14ac:dyDescent="0.15">
      <c r="O22557" s="43"/>
    </row>
    <row r="22558" spans="15:15" x14ac:dyDescent="0.15">
      <c r="O22558" s="43"/>
    </row>
    <row r="22559" spans="15:15" x14ac:dyDescent="0.15">
      <c r="O22559" s="43"/>
    </row>
    <row r="22560" spans="15:15" x14ac:dyDescent="0.15">
      <c r="O22560" s="43"/>
    </row>
    <row r="22561" spans="15:15" x14ac:dyDescent="0.15">
      <c r="O22561" s="43"/>
    </row>
    <row r="22562" spans="15:15" x14ac:dyDescent="0.15">
      <c r="O22562" s="43"/>
    </row>
    <row r="22563" spans="15:15" x14ac:dyDescent="0.15">
      <c r="O22563" s="43"/>
    </row>
    <row r="22564" spans="15:15" x14ac:dyDescent="0.15">
      <c r="O22564" s="43"/>
    </row>
    <row r="22565" spans="15:15" x14ac:dyDescent="0.15">
      <c r="O22565" s="43"/>
    </row>
    <row r="22566" spans="15:15" x14ac:dyDescent="0.15">
      <c r="O22566" s="43"/>
    </row>
    <row r="22567" spans="15:15" x14ac:dyDescent="0.15">
      <c r="O22567" s="43"/>
    </row>
    <row r="22568" spans="15:15" x14ac:dyDescent="0.15">
      <c r="O22568" s="43"/>
    </row>
    <row r="22569" spans="15:15" x14ac:dyDescent="0.15">
      <c r="O22569" s="43"/>
    </row>
    <row r="22570" spans="15:15" x14ac:dyDescent="0.15">
      <c r="O22570" s="43"/>
    </row>
    <row r="22571" spans="15:15" x14ac:dyDescent="0.15">
      <c r="O22571" s="43"/>
    </row>
    <row r="22572" spans="15:15" x14ac:dyDescent="0.15">
      <c r="O22572" s="43"/>
    </row>
    <row r="22573" spans="15:15" x14ac:dyDescent="0.15">
      <c r="O22573" s="43"/>
    </row>
    <row r="22574" spans="15:15" x14ac:dyDescent="0.15">
      <c r="O22574" s="43"/>
    </row>
    <row r="22575" spans="15:15" x14ac:dyDescent="0.15">
      <c r="O22575" s="43"/>
    </row>
    <row r="22576" spans="15:15" x14ac:dyDescent="0.15">
      <c r="O22576" s="43"/>
    </row>
    <row r="22577" spans="15:15" x14ac:dyDescent="0.15">
      <c r="O22577" s="43"/>
    </row>
    <row r="22578" spans="15:15" x14ac:dyDescent="0.15">
      <c r="O22578" s="43"/>
    </row>
    <row r="22579" spans="15:15" x14ac:dyDescent="0.15">
      <c r="O22579" s="43"/>
    </row>
    <row r="22580" spans="15:15" x14ac:dyDescent="0.15">
      <c r="O22580" s="43"/>
    </row>
    <row r="22581" spans="15:15" x14ac:dyDescent="0.15">
      <c r="O22581" s="43"/>
    </row>
    <row r="22582" spans="15:15" x14ac:dyDescent="0.15">
      <c r="O22582" s="43"/>
    </row>
    <row r="22583" spans="15:15" x14ac:dyDescent="0.15">
      <c r="O22583" s="43"/>
    </row>
    <row r="22584" spans="15:15" x14ac:dyDescent="0.15">
      <c r="O22584" s="43"/>
    </row>
    <row r="22585" spans="15:15" x14ac:dyDescent="0.15">
      <c r="O22585" s="43"/>
    </row>
    <row r="22586" spans="15:15" x14ac:dyDescent="0.15">
      <c r="O22586" s="43"/>
    </row>
    <row r="22587" spans="15:15" x14ac:dyDescent="0.15">
      <c r="O22587" s="43"/>
    </row>
    <row r="22588" spans="15:15" x14ac:dyDescent="0.15">
      <c r="O22588" s="43"/>
    </row>
    <row r="22589" spans="15:15" x14ac:dyDescent="0.15">
      <c r="O22589" s="43"/>
    </row>
    <row r="22590" spans="15:15" x14ac:dyDescent="0.15">
      <c r="O22590" s="43"/>
    </row>
    <row r="22591" spans="15:15" x14ac:dyDescent="0.15">
      <c r="O22591" s="43"/>
    </row>
    <row r="22592" spans="15:15" x14ac:dyDescent="0.15">
      <c r="O22592" s="43"/>
    </row>
    <row r="22593" spans="15:15" x14ac:dyDescent="0.15">
      <c r="O22593" s="43"/>
    </row>
    <row r="22594" spans="15:15" x14ac:dyDescent="0.15">
      <c r="O22594" s="43"/>
    </row>
    <row r="22595" spans="15:15" x14ac:dyDescent="0.15">
      <c r="O22595" s="43"/>
    </row>
    <row r="22596" spans="15:15" x14ac:dyDescent="0.15">
      <c r="O22596" s="43"/>
    </row>
    <row r="22597" spans="15:15" x14ac:dyDescent="0.15">
      <c r="O22597" s="43"/>
    </row>
    <row r="22598" spans="15:15" x14ac:dyDescent="0.15">
      <c r="O22598" s="43"/>
    </row>
    <row r="22599" spans="15:15" x14ac:dyDescent="0.15">
      <c r="O22599" s="43"/>
    </row>
    <row r="22600" spans="15:15" x14ac:dyDescent="0.15">
      <c r="O22600" s="43"/>
    </row>
    <row r="22601" spans="15:15" x14ac:dyDescent="0.15">
      <c r="O22601" s="43"/>
    </row>
    <row r="22602" spans="15:15" x14ac:dyDescent="0.15">
      <c r="O22602" s="43"/>
    </row>
    <row r="22603" spans="15:15" x14ac:dyDescent="0.15">
      <c r="O22603" s="43"/>
    </row>
    <row r="22604" spans="15:15" x14ac:dyDescent="0.15">
      <c r="O22604" s="43"/>
    </row>
    <row r="22605" spans="15:15" x14ac:dyDescent="0.15">
      <c r="O22605" s="43"/>
    </row>
    <row r="22606" spans="15:15" x14ac:dyDescent="0.15">
      <c r="O22606" s="43"/>
    </row>
    <row r="22607" spans="15:15" x14ac:dyDescent="0.15">
      <c r="O22607" s="43"/>
    </row>
    <row r="22608" spans="15:15" x14ac:dyDescent="0.15">
      <c r="O22608" s="43"/>
    </row>
    <row r="22609" spans="15:15" x14ac:dyDescent="0.15">
      <c r="O22609" s="43"/>
    </row>
    <row r="22610" spans="15:15" x14ac:dyDescent="0.15">
      <c r="O22610" s="43"/>
    </row>
    <row r="22611" spans="15:15" x14ac:dyDescent="0.15">
      <c r="O22611" s="43"/>
    </row>
    <row r="22612" spans="15:15" x14ac:dyDescent="0.15">
      <c r="O22612" s="43"/>
    </row>
    <row r="22613" spans="15:15" x14ac:dyDescent="0.15">
      <c r="O22613" s="43"/>
    </row>
    <row r="22614" spans="15:15" x14ac:dyDescent="0.15">
      <c r="O22614" s="43"/>
    </row>
    <row r="22615" spans="15:15" x14ac:dyDescent="0.15">
      <c r="O22615" s="43"/>
    </row>
    <row r="22616" spans="15:15" x14ac:dyDescent="0.15">
      <c r="O22616" s="43"/>
    </row>
    <row r="22617" spans="15:15" x14ac:dyDescent="0.15">
      <c r="O22617" s="43"/>
    </row>
    <row r="22618" spans="15:15" x14ac:dyDescent="0.15">
      <c r="O22618" s="43"/>
    </row>
    <row r="22619" spans="15:15" x14ac:dyDescent="0.15">
      <c r="O22619" s="43"/>
    </row>
    <row r="22620" spans="15:15" x14ac:dyDescent="0.15">
      <c r="O22620" s="43"/>
    </row>
    <row r="22621" spans="15:15" x14ac:dyDescent="0.15">
      <c r="O22621" s="43"/>
    </row>
    <row r="22622" spans="15:15" x14ac:dyDescent="0.15">
      <c r="O22622" s="43"/>
    </row>
    <row r="22623" spans="15:15" x14ac:dyDescent="0.15">
      <c r="O22623" s="43"/>
    </row>
    <row r="22624" spans="15:15" x14ac:dyDescent="0.15">
      <c r="O22624" s="43"/>
    </row>
    <row r="22625" spans="15:15" x14ac:dyDescent="0.15">
      <c r="O22625" s="43"/>
    </row>
    <row r="22626" spans="15:15" x14ac:dyDescent="0.15">
      <c r="O22626" s="43"/>
    </row>
    <row r="22627" spans="15:15" x14ac:dyDescent="0.15">
      <c r="O22627" s="43"/>
    </row>
    <row r="22628" spans="15:15" x14ac:dyDescent="0.15">
      <c r="O22628" s="43"/>
    </row>
    <row r="22629" spans="15:15" x14ac:dyDescent="0.15">
      <c r="O22629" s="43"/>
    </row>
    <row r="22630" spans="15:15" x14ac:dyDescent="0.15">
      <c r="O22630" s="43"/>
    </row>
    <row r="22631" spans="15:15" x14ac:dyDescent="0.15">
      <c r="O22631" s="43"/>
    </row>
    <row r="22632" spans="15:15" x14ac:dyDescent="0.15">
      <c r="O22632" s="43"/>
    </row>
    <row r="22633" spans="15:15" x14ac:dyDescent="0.15">
      <c r="O22633" s="43"/>
    </row>
    <row r="22634" spans="15:15" x14ac:dyDescent="0.15">
      <c r="O22634" s="43"/>
    </row>
    <row r="22635" spans="15:15" x14ac:dyDescent="0.15">
      <c r="O22635" s="43"/>
    </row>
    <row r="22636" spans="15:15" x14ac:dyDescent="0.15">
      <c r="O22636" s="43"/>
    </row>
    <row r="22637" spans="15:15" x14ac:dyDescent="0.15">
      <c r="O22637" s="43"/>
    </row>
    <row r="22638" spans="15:15" x14ac:dyDescent="0.15">
      <c r="O22638" s="43"/>
    </row>
    <row r="22639" spans="15:15" x14ac:dyDescent="0.15">
      <c r="O22639" s="43"/>
    </row>
    <row r="22640" spans="15:15" x14ac:dyDescent="0.15">
      <c r="O22640" s="43"/>
    </row>
    <row r="22641" spans="15:15" x14ac:dyDescent="0.15">
      <c r="O22641" s="43"/>
    </row>
    <row r="22642" spans="15:15" x14ac:dyDescent="0.15">
      <c r="O22642" s="43"/>
    </row>
    <row r="22643" spans="15:15" x14ac:dyDescent="0.15">
      <c r="O22643" s="43"/>
    </row>
    <row r="22644" spans="15:15" x14ac:dyDescent="0.15">
      <c r="O22644" s="43"/>
    </row>
    <row r="22645" spans="15:15" x14ac:dyDescent="0.15">
      <c r="O22645" s="43"/>
    </row>
    <row r="22646" spans="15:15" x14ac:dyDescent="0.15">
      <c r="O22646" s="43"/>
    </row>
    <row r="22647" spans="15:15" x14ac:dyDescent="0.15">
      <c r="O22647" s="43"/>
    </row>
    <row r="22648" spans="15:15" x14ac:dyDescent="0.15">
      <c r="O22648" s="43"/>
    </row>
    <row r="22649" spans="15:15" x14ac:dyDescent="0.15">
      <c r="O22649" s="43"/>
    </row>
    <row r="22650" spans="15:15" x14ac:dyDescent="0.15">
      <c r="O22650" s="43"/>
    </row>
    <row r="22651" spans="15:15" x14ac:dyDescent="0.15">
      <c r="O22651" s="43"/>
    </row>
    <row r="22652" spans="15:15" x14ac:dyDescent="0.15">
      <c r="O22652" s="43"/>
    </row>
    <row r="22653" spans="15:15" x14ac:dyDescent="0.15">
      <c r="O22653" s="43"/>
    </row>
    <row r="22654" spans="15:15" x14ac:dyDescent="0.15">
      <c r="O22654" s="43"/>
    </row>
    <row r="22655" spans="15:15" x14ac:dyDescent="0.15">
      <c r="O22655" s="43"/>
    </row>
    <row r="22656" spans="15:15" x14ac:dyDescent="0.15">
      <c r="O22656" s="43"/>
    </row>
    <row r="22657" spans="15:15" x14ac:dyDescent="0.15">
      <c r="O22657" s="43"/>
    </row>
    <row r="22658" spans="15:15" x14ac:dyDescent="0.15">
      <c r="O22658" s="43"/>
    </row>
    <row r="22659" spans="15:15" x14ac:dyDescent="0.15">
      <c r="O22659" s="43"/>
    </row>
    <row r="22660" spans="15:15" x14ac:dyDescent="0.15">
      <c r="O22660" s="43"/>
    </row>
    <row r="22661" spans="15:15" x14ac:dyDescent="0.15">
      <c r="O22661" s="43"/>
    </row>
    <row r="22662" spans="15:15" x14ac:dyDescent="0.15">
      <c r="O22662" s="43"/>
    </row>
    <row r="22663" spans="15:15" x14ac:dyDescent="0.15">
      <c r="O22663" s="43"/>
    </row>
    <row r="22664" spans="15:15" x14ac:dyDescent="0.15">
      <c r="O22664" s="43"/>
    </row>
    <row r="22665" spans="15:15" x14ac:dyDescent="0.15">
      <c r="O22665" s="43"/>
    </row>
    <row r="22666" spans="15:15" x14ac:dyDescent="0.15">
      <c r="O22666" s="43"/>
    </row>
    <row r="22667" spans="15:15" x14ac:dyDescent="0.15">
      <c r="O22667" s="43"/>
    </row>
    <row r="22668" spans="15:15" x14ac:dyDescent="0.15">
      <c r="O22668" s="43"/>
    </row>
    <row r="22669" spans="15:15" x14ac:dyDescent="0.15">
      <c r="O22669" s="43"/>
    </row>
    <row r="22670" spans="15:15" x14ac:dyDescent="0.15">
      <c r="O22670" s="43"/>
    </row>
    <row r="22671" spans="15:15" x14ac:dyDescent="0.15">
      <c r="O22671" s="43"/>
    </row>
    <row r="22672" spans="15:15" x14ac:dyDescent="0.15">
      <c r="O22672" s="43"/>
    </row>
    <row r="22673" spans="15:15" x14ac:dyDescent="0.15">
      <c r="O22673" s="43"/>
    </row>
    <row r="22674" spans="15:15" x14ac:dyDescent="0.15">
      <c r="O22674" s="43"/>
    </row>
    <row r="22675" spans="15:15" x14ac:dyDescent="0.15">
      <c r="O22675" s="43"/>
    </row>
    <row r="22676" spans="15:15" x14ac:dyDescent="0.15">
      <c r="O22676" s="43"/>
    </row>
    <row r="22677" spans="15:15" x14ac:dyDescent="0.15">
      <c r="O22677" s="43"/>
    </row>
    <row r="22678" spans="15:15" x14ac:dyDescent="0.15">
      <c r="O22678" s="43"/>
    </row>
    <row r="22679" spans="15:15" x14ac:dyDescent="0.15">
      <c r="O22679" s="43"/>
    </row>
    <row r="22680" spans="15:15" x14ac:dyDescent="0.15">
      <c r="O22680" s="43"/>
    </row>
    <row r="22681" spans="15:15" x14ac:dyDescent="0.15">
      <c r="O22681" s="43"/>
    </row>
    <row r="22682" spans="15:15" x14ac:dyDescent="0.15">
      <c r="O22682" s="43"/>
    </row>
    <row r="22683" spans="15:15" x14ac:dyDescent="0.15">
      <c r="O22683" s="43"/>
    </row>
    <row r="22684" spans="15:15" x14ac:dyDescent="0.15">
      <c r="O22684" s="43"/>
    </row>
    <row r="22685" spans="15:15" x14ac:dyDescent="0.15">
      <c r="O22685" s="43"/>
    </row>
    <row r="22686" spans="15:15" x14ac:dyDescent="0.15">
      <c r="O22686" s="43"/>
    </row>
    <row r="22687" spans="15:15" x14ac:dyDescent="0.15">
      <c r="O22687" s="43"/>
    </row>
    <row r="22688" spans="15:15" x14ac:dyDescent="0.15">
      <c r="O22688" s="43"/>
    </row>
    <row r="22689" spans="15:15" x14ac:dyDescent="0.15">
      <c r="O22689" s="43"/>
    </row>
    <row r="22690" spans="15:15" x14ac:dyDescent="0.15">
      <c r="O22690" s="43"/>
    </row>
    <row r="22691" spans="15:15" x14ac:dyDescent="0.15">
      <c r="O22691" s="43"/>
    </row>
    <row r="22692" spans="15:15" x14ac:dyDescent="0.15">
      <c r="O22692" s="43"/>
    </row>
    <row r="22693" spans="15:15" x14ac:dyDescent="0.15">
      <c r="O22693" s="43"/>
    </row>
    <row r="22694" spans="15:15" x14ac:dyDescent="0.15">
      <c r="O22694" s="43"/>
    </row>
    <row r="22695" spans="15:15" x14ac:dyDescent="0.15">
      <c r="O22695" s="43"/>
    </row>
    <row r="22696" spans="15:15" x14ac:dyDescent="0.15">
      <c r="O22696" s="43"/>
    </row>
    <row r="22697" spans="15:15" x14ac:dyDescent="0.15">
      <c r="O22697" s="43"/>
    </row>
    <row r="22698" spans="15:15" x14ac:dyDescent="0.15">
      <c r="O22698" s="43"/>
    </row>
    <row r="22699" spans="15:15" x14ac:dyDescent="0.15">
      <c r="O22699" s="43"/>
    </row>
    <row r="22700" spans="15:15" x14ac:dyDescent="0.15">
      <c r="O22700" s="43"/>
    </row>
    <row r="22701" spans="15:15" x14ac:dyDescent="0.15">
      <c r="O22701" s="43"/>
    </row>
    <row r="22702" spans="15:15" x14ac:dyDescent="0.15">
      <c r="O22702" s="43"/>
    </row>
    <row r="22703" spans="15:15" x14ac:dyDescent="0.15">
      <c r="O22703" s="43"/>
    </row>
    <row r="22704" spans="15:15" x14ac:dyDescent="0.15">
      <c r="O22704" s="43"/>
    </row>
    <row r="22705" spans="15:15" x14ac:dyDescent="0.15">
      <c r="O22705" s="43"/>
    </row>
    <row r="22706" spans="15:15" x14ac:dyDescent="0.15">
      <c r="O22706" s="43"/>
    </row>
    <row r="22707" spans="15:15" x14ac:dyDescent="0.15">
      <c r="O22707" s="43"/>
    </row>
    <row r="22708" spans="15:15" x14ac:dyDescent="0.15">
      <c r="O22708" s="43"/>
    </row>
    <row r="22709" spans="15:15" x14ac:dyDescent="0.15">
      <c r="O22709" s="43"/>
    </row>
    <row r="22710" spans="15:15" x14ac:dyDescent="0.15">
      <c r="O22710" s="43"/>
    </row>
    <row r="22711" spans="15:15" x14ac:dyDescent="0.15">
      <c r="O22711" s="43"/>
    </row>
    <row r="22712" spans="15:15" x14ac:dyDescent="0.15">
      <c r="O22712" s="43"/>
    </row>
    <row r="22713" spans="15:15" x14ac:dyDescent="0.15">
      <c r="O22713" s="43"/>
    </row>
    <row r="22714" spans="15:15" x14ac:dyDescent="0.15">
      <c r="O22714" s="43"/>
    </row>
    <row r="22715" spans="15:15" x14ac:dyDescent="0.15">
      <c r="O22715" s="43"/>
    </row>
    <row r="22716" spans="15:15" x14ac:dyDescent="0.15">
      <c r="O22716" s="43"/>
    </row>
    <row r="22717" spans="15:15" x14ac:dyDescent="0.15">
      <c r="O22717" s="43"/>
    </row>
    <row r="22718" spans="15:15" x14ac:dyDescent="0.15">
      <c r="O22718" s="43"/>
    </row>
    <row r="22719" spans="15:15" x14ac:dyDescent="0.15">
      <c r="O22719" s="43"/>
    </row>
    <row r="22720" spans="15:15" x14ac:dyDescent="0.15">
      <c r="O22720" s="43"/>
    </row>
    <row r="22721" spans="15:15" x14ac:dyDescent="0.15">
      <c r="O22721" s="43"/>
    </row>
    <row r="22722" spans="15:15" x14ac:dyDescent="0.15">
      <c r="O22722" s="43"/>
    </row>
    <row r="22723" spans="15:15" x14ac:dyDescent="0.15">
      <c r="O22723" s="43"/>
    </row>
    <row r="22724" spans="15:15" x14ac:dyDescent="0.15">
      <c r="O22724" s="43"/>
    </row>
    <row r="22725" spans="15:15" x14ac:dyDescent="0.15">
      <c r="O22725" s="43"/>
    </row>
    <row r="22726" spans="15:15" x14ac:dyDescent="0.15">
      <c r="O22726" s="43"/>
    </row>
    <row r="22727" spans="15:15" x14ac:dyDescent="0.15">
      <c r="O22727" s="43"/>
    </row>
    <row r="22728" spans="15:15" x14ac:dyDescent="0.15">
      <c r="O22728" s="43"/>
    </row>
    <row r="22729" spans="15:15" x14ac:dyDescent="0.15">
      <c r="O22729" s="43"/>
    </row>
    <row r="22730" spans="15:15" x14ac:dyDescent="0.15">
      <c r="O22730" s="43"/>
    </row>
    <row r="22731" spans="15:15" x14ac:dyDescent="0.15">
      <c r="O22731" s="43"/>
    </row>
    <row r="22732" spans="15:15" x14ac:dyDescent="0.15">
      <c r="O22732" s="43"/>
    </row>
    <row r="22733" spans="15:15" x14ac:dyDescent="0.15">
      <c r="O22733" s="43"/>
    </row>
    <row r="22734" spans="15:15" x14ac:dyDescent="0.15">
      <c r="O22734" s="43"/>
    </row>
    <row r="22735" spans="15:15" x14ac:dyDescent="0.15">
      <c r="O22735" s="43"/>
    </row>
    <row r="22736" spans="15:15" x14ac:dyDescent="0.15">
      <c r="O22736" s="43"/>
    </row>
    <row r="22737" spans="15:15" x14ac:dyDescent="0.15">
      <c r="O22737" s="43"/>
    </row>
    <row r="22738" spans="15:15" x14ac:dyDescent="0.15">
      <c r="O22738" s="43"/>
    </row>
    <row r="22739" spans="15:15" x14ac:dyDescent="0.15">
      <c r="O22739" s="43"/>
    </row>
    <row r="22740" spans="15:15" x14ac:dyDescent="0.15">
      <c r="O22740" s="43"/>
    </row>
    <row r="22741" spans="15:15" x14ac:dyDescent="0.15">
      <c r="O22741" s="43"/>
    </row>
    <row r="22742" spans="15:15" x14ac:dyDescent="0.15">
      <c r="O22742" s="43"/>
    </row>
    <row r="22743" spans="15:15" x14ac:dyDescent="0.15">
      <c r="O22743" s="43"/>
    </row>
    <row r="22744" spans="15:15" x14ac:dyDescent="0.15">
      <c r="O22744" s="43"/>
    </row>
    <row r="22745" spans="15:15" x14ac:dyDescent="0.15">
      <c r="O22745" s="43"/>
    </row>
    <row r="22746" spans="15:15" x14ac:dyDescent="0.15">
      <c r="O22746" s="43"/>
    </row>
    <row r="22747" spans="15:15" x14ac:dyDescent="0.15">
      <c r="O22747" s="43"/>
    </row>
    <row r="22748" spans="15:15" x14ac:dyDescent="0.15">
      <c r="O22748" s="43"/>
    </row>
    <row r="22749" spans="15:15" x14ac:dyDescent="0.15">
      <c r="O22749" s="43"/>
    </row>
    <row r="22750" spans="15:15" x14ac:dyDescent="0.15">
      <c r="O22750" s="43"/>
    </row>
    <row r="22751" spans="15:15" x14ac:dyDescent="0.15">
      <c r="O22751" s="43"/>
    </row>
    <row r="22752" spans="15:15" x14ac:dyDescent="0.15">
      <c r="O22752" s="43"/>
    </row>
    <row r="22753" spans="15:15" x14ac:dyDescent="0.15">
      <c r="O22753" s="43"/>
    </row>
    <row r="22754" spans="15:15" x14ac:dyDescent="0.15">
      <c r="O22754" s="43"/>
    </row>
    <row r="22755" spans="15:15" x14ac:dyDescent="0.15">
      <c r="O22755" s="43"/>
    </row>
    <row r="22756" spans="15:15" x14ac:dyDescent="0.15">
      <c r="O22756" s="43"/>
    </row>
    <row r="22757" spans="15:15" x14ac:dyDescent="0.15">
      <c r="O22757" s="43"/>
    </row>
    <row r="22758" spans="15:15" x14ac:dyDescent="0.15">
      <c r="O22758" s="43"/>
    </row>
    <row r="22759" spans="15:15" x14ac:dyDescent="0.15">
      <c r="O22759" s="43"/>
    </row>
    <row r="22760" spans="15:15" x14ac:dyDescent="0.15">
      <c r="O22760" s="43"/>
    </row>
    <row r="22761" spans="15:15" x14ac:dyDescent="0.15">
      <c r="O22761" s="43"/>
    </row>
    <row r="22762" spans="15:15" x14ac:dyDescent="0.15">
      <c r="O22762" s="43"/>
    </row>
    <row r="22763" spans="15:15" x14ac:dyDescent="0.15">
      <c r="O22763" s="43"/>
    </row>
    <row r="22764" spans="15:15" x14ac:dyDescent="0.15">
      <c r="O22764" s="43"/>
    </row>
    <row r="22765" spans="15:15" x14ac:dyDescent="0.15">
      <c r="O22765" s="43"/>
    </row>
    <row r="22766" spans="15:15" x14ac:dyDescent="0.15">
      <c r="O22766" s="43"/>
    </row>
    <row r="22767" spans="15:15" x14ac:dyDescent="0.15">
      <c r="O22767" s="43"/>
    </row>
    <row r="22768" spans="15:15" x14ac:dyDescent="0.15">
      <c r="O22768" s="43"/>
    </row>
    <row r="22769" spans="15:15" x14ac:dyDescent="0.15">
      <c r="O22769" s="43"/>
    </row>
    <row r="22770" spans="15:15" x14ac:dyDescent="0.15">
      <c r="O22770" s="43"/>
    </row>
    <row r="22771" spans="15:15" x14ac:dyDescent="0.15">
      <c r="O22771" s="43"/>
    </row>
    <row r="22772" spans="15:15" x14ac:dyDescent="0.15">
      <c r="O22772" s="43"/>
    </row>
    <row r="22773" spans="15:15" x14ac:dyDescent="0.15">
      <c r="O22773" s="43"/>
    </row>
    <row r="22774" spans="15:15" x14ac:dyDescent="0.15">
      <c r="O22774" s="43"/>
    </row>
    <row r="22775" spans="15:15" x14ac:dyDescent="0.15">
      <c r="O22775" s="43"/>
    </row>
    <row r="22776" spans="15:15" x14ac:dyDescent="0.15">
      <c r="O22776" s="43"/>
    </row>
    <row r="22777" spans="15:15" x14ac:dyDescent="0.15">
      <c r="O22777" s="43"/>
    </row>
    <row r="22778" spans="15:15" x14ac:dyDescent="0.15">
      <c r="O22778" s="43"/>
    </row>
    <row r="22779" spans="15:15" x14ac:dyDescent="0.15">
      <c r="O22779" s="43"/>
    </row>
    <row r="22780" spans="15:15" x14ac:dyDescent="0.15">
      <c r="O22780" s="43"/>
    </row>
    <row r="22781" spans="15:15" x14ac:dyDescent="0.15">
      <c r="O22781" s="43"/>
    </row>
    <row r="22782" spans="15:15" x14ac:dyDescent="0.15">
      <c r="O22782" s="43"/>
    </row>
    <row r="22783" spans="15:15" x14ac:dyDescent="0.15">
      <c r="O22783" s="43"/>
    </row>
    <row r="22784" spans="15:15" x14ac:dyDescent="0.15">
      <c r="O22784" s="43"/>
    </row>
    <row r="22785" spans="15:15" x14ac:dyDescent="0.15">
      <c r="O22785" s="43"/>
    </row>
    <row r="22786" spans="15:15" x14ac:dyDescent="0.15">
      <c r="O22786" s="43"/>
    </row>
    <row r="22787" spans="15:15" x14ac:dyDescent="0.15">
      <c r="O22787" s="43"/>
    </row>
    <row r="22788" spans="15:15" x14ac:dyDescent="0.15">
      <c r="O22788" s="43"/>
    </row>
    <row r="22789" spans="15:15" x14ac:dyDescent="0.15">
      <c r="O22789" s="43"/>
    </row>
    <row r="22790" spans="15:15" x14ac:dyDescent="0.15">
      <c r="O22790" s="43"/>
    </row>
    <row r="22791" spans="15:15" x14ac:dyDescent="0.15">
      <c r="O22791" s="43"/>
    </row>
    <row r="22792" spans="15:15" x14ac:dyDescent="0.15">
      <c r="O22792" s="43"/>
    </row>
    <row r="22793" spans="15:15" x14ac:dyDescent="0.15">
      <c r="O22793" s="43"/>
    </row>
    <row r="22794" spans="15:15" x14ac:dyDescent="0.15">
      <c r="O22794" s="43"/>
    </row>
    <row r="22795" spans="15:15" x14ac:dyDescent="0.15">
      <c r="O22795" s="43"/>
    </row>
    <row r="22796" spans="15:15" x14ac:dyDescent="0.15">
      <c r="O22796" s="43"/>
    </row>
    <row r="22797" spans="15:15" x14ac:dyDescent="0.15">
      <c r="O22797" s="43"/>
    </row>
    <row r="22798" spans="15:15" x14ac:dyDescent="0.15">
      <c r="O22798" s="43"/>
    </row>
    <row r="22799" spans="15:15" x14ac:dyDescent="0.15">
      <c r="O22799" s="43"/>
    </row>
    <row r="22800" spans="15:15" x14ac:dyDescent="0.15">
      <c r="O22800" s="43"/>
    </row>
    <row r="22801" spans="15:15" x14ac:dyDescent="0.15">
      <c r="O22801" s="43"/>
    </row>
    <row r="22802" spans="15:15" x14ac:dyDescent="0.15">
      <c r="O22802" s="43"/>
    </row>
    <row r="22803" spans="15:15" x14ac:dyDescent="0.15">
      <c r="O22803" s="43"/>
    </row>
    <row r="22804" spans="15:15" x14ac:dyDescent="0.15">
      <c r="O22804" s="43"/>
    </row>
    <row r="22805" spans="15:15" x14ac:dyDescent="0.15">
      <c r="O22805" s="43"/>
    </row>
    <row r="22806" spans="15:15" x14ac:dyDescent="0.15">
      <c r="O22806" s="43"/>
    </row>
    <row r="22807" spans="15:15" x14ac:dyDescent="0.15">
      <c r="O22807" s="43"/>
    </row>
    <row r="22808" spans="15:15" x14ac:dyDescent="0.15">
      <c r="O22808" s="43"/>
    </row>
    <row r="22809" spans="15:15" x14ac:dyDescent="0.15">
      <c r="O22809" s="43"/>
    </row>
    <row r="22810" spans="15:15" x14ac:dyDescent="0.15">
      <c r="O22810" s="43"/>
    </row>
    <row r="22811" spans="15:15" x14ac:dyDescent="0.15">
      <c r="O22811" s="43"/>
    </row>
    <row r="22812" spans="15:15" x14ac:dyDescent="0.15">
      <c r="O22812" s="43"/>
    </row>
    <row r="22813" spans="15:15" x14ac:dyDescent="0.15">
      <c r="O22813" s="43"/>
    </row>
    <row r="22814" spans="15:15" x14ac:dyDescent="0.15">
      <c r="O22814" s="43"/>
    </row>
    <row r="22815" spans="15:15" x14ac:dyDescent="0.15">
      <c r="O22815" s="43"/>
    </row>
    <row r="22816" spans="15:15" x14ac:dyDescent="0.15">
      <c r="O22816" s="43"/>
    </row>
    <row r="22817" spans="15:15" x14ac:dyDescent="0.15">
      <c r="O22817" s="43"/>
    </row>
    <row r="22818" spans="15:15" x14ac:dyDescent="0.15">
      <c r="O22818" s="43"/>
    </row>
    <row r="22819" spans="15:15" x14ac:dyDescent="0.15">
      <c r="O22819" s="43"/>
    </row>
    <row r="22820" spans="15:15" x14ac:dyDescent="0.15">
      <c r="O22820" s="43"/>
    </row>
    <row r="22821" spans="15:15" x14ac:dyDescent="0.15">
      <c r="O22821" s="43"/>
    </row>
    <row r="22822" spans="15:15" x14ac:dyDescent="0.15">
      <c r="O22822" s="43"/>
    </row>
    <row r="22823" spans="15:15" x14ac:dyDescent="0.15">
      <c r="O22823" s="43"/>
    </row>
    <row r="22824" spans="15:15" x14ac:dyDescent="0.15">
      <c r="O22824" s="43"/>
    </row>
    <row r="22825" spans="15:15" x14ac:dyDescent="0.15">
      <c r="O22825" s="43"/>
    </row>
    <row r="22826" spans="15:15" x14ac:dyDescent="0.15">
      <c r="O22826" s="43"/>
    </row>
    <row r="22827" spans="15:15" x14ac:dyDescent="0.15">
      <c r="O22827" s="43"/>
    </row>
    <row r="22828" spans="15:15" x14ac:dyDescent="0.15">
      <c r="O22828" s="43"/>
    </row>
    <row r="22829" spans="15:15" x14ac:dyDescent="0.15">
      <c r="O22829" s="43"/>
    </row>
    <row r="22830" spans="15:15" x14ac:dyDescent="0.15">
      <c r="O22830" s="43"/>
    </row>
    <row r="22831" spans="15:15" x14ac:dyDescent="0.15">
      <c r="O22831" s="43"/>
    </row>
    <row r="22832" spans="15:15" x14ac:dyDescent="0.15">
      <c r="O22832" s="43"/>
    </row>
    <row r="22833" spans="15:15" x14ac:dyDescent="0.15">
      <c r="O22833" s="43"/>
    </row>
    <row r="22834" spans="15:15" x14ac:dyDescent="0.15">
      <c r="O22834" s="43"/>
    </row>
    <row r="22835" spans="15:15" x14ac:dyDescent="0.15">
      <c r="O22835" s="43"/>
    </row>
    <row r="22836" spans="15:15" x14ac:dyDescent="0.15">
      <c r="O22836" s="43"/>
    </row>
    <row r="22837" spans="15:15" x14ac:dyDescent="0.15">
      <c r="O22837" s="43"/>
    </row>
    <row r="22838" spans="15:15" x14ac:dyDescent="0.15">
      <c r="O22838" s="43"/>
    </row>
    <row r="22839" spans="15:15" x14ac:dyDescent="0.15">
      <c r="O22839" s="43"/>
    </row>
    <row r="22840" spans="15:15" x14ac:dyDescent="0.15">
      <c r="O22840" s="43"/>
    </row>
    <row r="22841" spans="15:15" x14ac:dyDescent="0.15">
      <c r="O22841" s="43"/>
    </row>
    <row r="22842" spans="15:15" x14ac:dyDescent="0.15">
      <c r="O22842" s="43"/>
    </row>
    <row r="22843" spans="15:15" x14ac:dyDescent="0.15">
      <c r="O22843" s="43"/>
    </row>
    <row r="22844" spans="15:15" x14ac:dyDescent="0.15">
      <c r="O22844" s="43"/>
    </row>
    <row r="22845" spans="15:15" x14ac:dyDescent="0.15">
      <c r="O22845" s="43"/>
    </row>
    <row r="22846" spans="15:15" x14ac:dyDescent="0.15">
      <c r="O22846" s="43"/>
    </row>
    <row r="22847" spans="15:15" x14ac:dyDescent="0.15">
      <c r="O22847" s="43"/>
    </row>
    <row r="22848" spans="15:15" x14ac:dyDescent="0.15">
      <c r="O22848" s="43"/>
    </row>
    <row r="22849" spans="15:15" x14ac:dyDescent="0.15">
      <c r="O22849" s="43"/>
    </row>
    <row r="22850" spans="15:15" x14ac:dyDescent="0.15">
      <c r="O22850" s="43"/>
    </row>
    <row r="22851" spans="15:15" x14ac:dyDescent="0.15">
      <c r="O22851" s="43"/>
    </row>
    <row r="22852" spans="15:15" x14ac:dyDescent="0.15">
      <c r="O22852" s="43"/>
    </row>
    <row r="22853" spans="15:15" x14ac:dyDescent="0.15">
      <c r="O22853" s="43"/>
    </row>
    <row r="22854" spans="15:15" x14ac:dyDescent="0.15">
      <c r="O22854" s="43"/>
    </row>
    <row r="22855" spans="15:15" x14ac:dyDescent="0.15">
      <c r="O22855" s="43"/>
    </row>
    <row r="22856" spans="15:15" x14ac:dyDescent="0.15">
      <c r="O22856" s="43"/>
    </row>
    <row r="22857" spans="15:15" x14ac:dyDescent="0.15">
      <c r="O22857" s="43"/>
    </row>
    <row r="22858" spans="15:15" x14ac:dyDescent="0.15">
      <c r="O22858" s="43"/>
    </row>
    <row r="22859" spans="15:15" x14ac:dyDescent="0.15">
      <c r="O22859" s="43"/>
    </row>
    <row r="22860" spans="15:15" x14ac:dyDescent="0.15">
      <c r="O22860" s="43"/>
    </row>
    <row r="22861" spans="15:15" x14ac:dyDescent="0.15">
      <c r="O22861" s="43"/>
    </row>
    <row r="22862" spans="15:15" x14ac:dyDescent="0.15">
      <c r="O22862" s="43"/>
    </row>
    <row r="22863" spans="15:15" x14ac:dyDescent="0.15">
      <c r="O22863" s="43"/>
    </row>
    <row r="22864" spans="15:15" x14ac:dyDescent="0.15">
      <c r="O22864" s="43"/>
    </row>
    <row r="22865" spans="15:15" x14ac:dyDescent="0.15">
      <c r="O22865" s="43"/>
    </row>
    <row r="22866" spans="15:15" x14ac:dyDescent="0.15">
      <c r="O22866" s="43"/>
    </row>
    <row r="22867" spans="15:15" x14ac:dyDescent="0.15">
      <c r="O22867" s="43"/>
    </row>
    <row r="22868" spans="15:15" x14ac:dyDescent="0.15">
      <c r="O22868" s="43"/>
    </row>
    <row r="22869" spans="15:15" x14ac:dyDescent="0.15">
      <c r="O22869" s="43"/>
    </row>
    <row r="22870" spans="15:15" x14ac:dyDescent="0.15">
      <c r="O22870" s="43"/>
    </row>
    <row r="22871" spans="15:15" x14ac:dyDescent="0.15">
      <c r="O22871" s="43"/>
    </row>
    <row r="22872" spans="15:15" x14ac:dyDescent="0.15">
      <c r="O22872" s="43"/>
    </row>
    <row r="22873" spans="15:15" x14ac:dyDescent="0.15">
      <c r="O22873" s="43"/>
    </row>
    <row r="22874" spans="15:15" x14ac:dyDescent="0.15">
      <c r="O22874" s="43"/>
    </row>
    <row r="22875" spans="15:15" x14ac:dyDescent="0.15">
      <c r="O22875" s="43"/>
    </row>
    <row r="22876" spans="15:15" x14ac:dyDescent="0.15">
      <c r="O22876" s="43"/>
    </row>
    <row r="22877" spans="15:15" x14ac:dyDescent="0.15">
      <c r="O22877" s="43"/>
    </row>
    <row r="22878" spans="15:15" x14ac:dyDescent="0.15">
      <c r="O22878" s="43"/>
    </row>
    <row r="22879" spans="15:15" x14ac:dyDescent="0.15">
      <c r="O22879" s="43"/>
    </row>
    <row r="22880" spans="15:15" x14ac:dyDescent="0.15">
      <c r="O22880" s="43"/>
    </row>
    <row r="22881" spans="15:15" x14ac:dyDescent="0.15">
      <c r="O22881" s="43"/>
    </row>
    <row r="22882" spans="15:15" x14ac:dyDescent="0.15">
      <c r="O22882" s="43"/>
    </row>
    <row r="22883" spans="15:15" x14ac:dyDescent="0.15">
      <c r="O22883" s="43"/>
    </row>
    <row r="22884" spans="15:15" x14ac:dyDescent="0.15">
      <c r="O22884" s="43"/>
    </row>
    <row r="22885" spans="15:15" x14ac:dyDescent="0.15">
      <c r="O22885" s="43"/>
    </row>
    <row r="22886" spans="15:15" x14ac:dyDescent="0.15">
      <c r="O22886" s="43"/>
    </row>
    <row r="22887" spans="15:15" x14ac:dyDescent="0.15">
      <c r="O22887" s="43"/>
    </row>
    <row r="22888" spans="15:15" x14ac:dyDescent="0.15">
      <c r="O22888" s="43"/>
    </row>
    <row r="22889" spans="15:15" x14ac:dyDescent="0.15">
      <c r="O22889" s="43"/>
    </row>
    <row r="22890" spans="15:15" x14ac:dyDescent="0.15">
      <c r="O22890" s="43"/>
    </row>
    <row r="22891" spans="15:15" x14ac:dyDescent="0.15">
      <c r="O22891" s="43"/>
    </row>
    <row r="22892" spans="15:15" x14ac:dyDescent="0.15">
      <c r="O22892" s="43"/>
    </row>
    <row r="22893" spans="15:15" x14ac:dyDescent="0.15">
      <c r="O22893" s="43"/>
    </row>
    <row r="22894" spans="15:15" x14ac:dyDescent="0.15">
      <c r="O22894" s="43"/>
    </row>
    <row r="22895" spans="15:15" x14ac:dyDescent="0.15">
      <c r="O22895" s="43"/>
    </row>
    <row r="22896" spans="15:15" x14ac:dyDescent="0.15">
      <c r="O22896" s="43"/>
    </row>
    <row r="22897" spans="15:15" x14ac:dyDescent="0.15">
      <c r="O22897" s="43"/>
    </row>
    <row r="22898" spans="15:15" x14ac:dyDescent="0.15">
      <c r="O22898" s="43"/>
    </row>
    <row r="22899" spans="15:15" x14ac:dyDescent="0.15">
      <c r="O22899" s="43"/>
    </row>
    <row r="22900" spans="15:15" x14ac:dyDescent="0.15">
      <c r="O22900" s="43"/>
    </row>
    <row r="22901" spans="15:15" x14ac:dyDescent="0.15">
      <c r="O22901" s="43"/>
    </row>
    <row r="22902" spans="15:15" x14ac:dyDescent="0.15">
      <c r="O22902" s="43"/>
    </row>
    <row r="22903" spans="15:15" x14ac:dyDescent="0.15">
      <c r="O22903" s="43"/>
    </row>
    <row r="22904" spans="15:15" x14ac:dyDescent="0.15">
      <c r="O22904" s="43"/>
    </row>
    <row r="22905" spans="15:15" x14ac:dyDescent="0.15">
      <c r="O22905" s="43"/>
    </row>
    <row r="22906" spans="15:15" x14ac:dyDescent="0.15">
      <c r="O22906" s="43"/>
    </row>
    <row r="22907" spans="15:15" x14ac:dyDescent="0.15">
      <c r="O22907" s="43"/>
    </row>
    <row r="22908" spans="15:15" x14ac:dyDescent="0.15">
      <c r="O22908" s="43"/>
    </row>
    <row r="22909" spans="15:15" x14ac:dyDescent="0.15">
      <c r="O22909" s="43"/>
    </row>
    <row r="22910" spans="15:15" x14ac:dyDescent="0.15">
      <c r="O22910" s="43"/>
    </row>
    <row r="22911" spans="15:15" x14ac:dyDescent="0.15">
      <c r="O22911" s="43"/>
    </row>
    <row r="22912" spans="15:15" x14ac:dyDescent="0.15">
      <c r="O22912" s="43"/>
    </row>
    <row r="22913" spans="15:15" x14ac:dyDescent="0.15">
      <c r="O22913" s="43"/>
    </row>
    <row r="22914" spans="15:15" x14ac:dyDescent="0.15">
      <c r="O22914" s="43"/>
    </row>
    <row r="22915" spans="15:15" x14ac:dyDescent="0.15">
      <c r="O22915" s="43"/>
    </row>
    <row r="22916" spans="15:15" x14ac:dyDescent="0.15">
      <c r="O22916" s="43"/>
    </row>
    <row r="22917" spans="15:15" x14ac:dyDescent="0.15">
      <c r="O22917" s="43"/>
    </row>
    <row r="22918" spans="15:15" x14ac:dyDescent="0.15">
      <c r="O22918" s="43"/>
    </row>
    <row r="22919" spans="15:15" x14ac:dyDescent="0.15">
      <c r="O22919" s="43"/>
    </row>
    <row r="22920" spans="15:15" x14ac:dyDescent="0.15">
      <c r="O22920" s="43"/>
    </row>
    <row r="22921" spans="15:15" x14ac:dyDescent="0.15">
      <c r="O22921" s="43"/>
    </row>
    <row r="22922" spans="15:15" x14ac:dyDescent="0.15">
      <c r="O22922" s="43"/>
    </row>
    <row r="22923" spans="15:15" x14ac:dyDescent="0.15">
      <c r="O22923" s="43"/>
    </row>
    <row r="22924" spans="15:15" x14ac:dyDescent="0.15">
      <c r="O22924" s="43"/>
    </row>
    <row r="22925" spans="15:15" x14ac:dyDescent="0.15">
      <c r="O22925" s="43"/>
    </row>
    <row r="22926" spans="15:15" x14ac:dyDescent="0.15">
      <c r="O22926" s="43"/>
    </row>
    <row r="22927" spans="15:15" x14ac:dyDescent="0.15">
      <c r="O22927" s="43"/>
    </row>
    <row r="22928" spans="15:15" x14ac:dyDescent="0.15">
      <c r="O22928" s="43"/>
    </row>
    <row r="22929" spans="15:15" x14ac:dyDescent="0.15">
      <c r="O22929" s="43"/>
    </row>
    <row r="22930" spans="15:15" x14ac:dyDescent="0.15">
      <c r="O22930" s="43"/>
    </row>
    <row r="22931" spans="15:15" x14ac:dyDescent="0.15">
      <c r="O22931" s="43"/>
    </row>
    <row r="22932" spans="15:15" x14ac:dyDescent="0.15">
      <c r="O22932" s="43"/>
    </row>
    <row r="22933" spans="15:15" x14ac:dyDescent="0.15">
      <c r="O22933" s="43"/>
    </row>
    <row r="22934" spans="15:15" x14ac:dyDescent="0.15">
      <c r="O22934" s="43"/>
    </row>
    <row r="22935" spans="15:15" x14ac:dyDescent="0.15">
      <c r="O22935" s="43"/>
    </row>
    <row r="22936" spans="15:15" x14ac:dyDescent="0.15">
      <c r="O22936" s="43"/>
    </row>
    <row r="22937" spans="15:15" x14ac:dyDescent="0.15">
      <c r="O22937" s="43"/>
    </row>
    <row r="22938" spans="15:15" x14ac:dyDescent="0.15">
      <c r="O22938" s="43"/>
    </row>
    <row r="22939" spans="15:15" x14ac:dyDescent="0.15">
      <c r="O22939" s="43"/>
    </row>
    <row r="22940" spans="15:15" x14ac:dyDescent="0.15">
      <c r="O22940" s="43"/>
    </row>
    <row r="22941" spans="15:15" x14ac:dyDescent="0.15">
      <c r="O22941" s="43"/>
    </row>
    <row r="22942" spans="15:15" x14ac:dyDescent="0.15">
      <c r="O22942" s="43"/>
    </row>
    <row r="22943" spans="15:15" x14ac:dyDescent="0.15">
      <c r="O22943" s="43"/>
    </row>
    <row r="22944" spans="15:15" x14ac:dyDescent="0.15">
      <c r="O22944" s="43"/>
    </row>
    <row r="22945" spans="15:15" x14ac:dyDescent="0.15">
      <c r="O22945" s="43"/>
    </row>
    <row r="22946" spans="15:15" x14ac:dyDescent="0.15">
      <c r="O22946" s="43"/>
    </row>
    <row r="22947" spans="15:15" x14ac:dyDescent="0.15">
      <c r="O22947" s="43"/>
    </row>
    <row r="22948" spans="15:15" x14ac:dyDescent="0.15">
      <c r="O22948" s="43"/>
    </row>
    <row r="22949" spans="15:15" x14ac:dyDescent="0.15">
      <c r="O22949" s="43"/>
    </row>
    <row r="22950" spans="15:15" x14ac:dyDescent="0.15">
      <c r="O22950" s="43"/>
    </row>
    <row r="22951" spans="15:15" x14ac:dyDescent="0.15">
      <c r="O22951" s="43"/>
    </row>
    <row r="22952" spans="15:15" x14ac:dyDescent="0.15">
      <c r="O22952" s="43"/>
    </row>
    <row r="22953" spans="15:15" x14ac:dyDescent="0.15">
      <c r="O22953" s="43"/>
    </row>
    <row r="22954" spans="15:15" x14ac:dyDescent="0.15">
      <c r="O22954" s="43"/>
    </row>
    <row r="22955" spans="15:15" x14ac:dyDescent="0.15">
      <c r="O22955" s="43"/>
    </row>
    <row r="22956" spans="15:15" x14ac:dyDescent="0.15">
      <c r="O22956" s="43"/>
    </row>
    <row r="22957" spans="15:15" x14ac:dyDescent="0.15">
      <c r="O22957" s="43"/>
    </row>
    <row r="22958" spans="15:15" x14ac:dyDescent="0.15">
      <c r="O22958" s="43"/>
    </row>
    <row r="22959" spans="15:15" x14ac:dyDescent="0.15">
      <c r="O22959" s="43"/>
    </row>
    <row r="22960" spans="15:15" x14ac:dyDescent="0.15">
      <c r="O22960" s="43"/>
    </row>
    <row r="22961" spans="15:15" x14ac:dyDescent="0.15">
      <c r="O22961" s="43"/>
    </row>
    <row r="22962" spans="15:15" x14ac:dyDescent="0.15">
      <c r="O22962" s="43"/>
    </row>
    <row r="22963" spans="15:15" x14ac:dyDescent="0.15">
      <c r="O22963" s="43"/>
    </row>
    <row r="22964" spans="15:15" x14ac:dyDescent="0.15">
      <c r="O22964" s="43"/>
    </row>
    <row r="22965" spans="15:15" x14ac:dyDescent="0.15">
      <c r="O22965" s="43"/>
    </row>
    <row r="22966" spans="15:15" x14ac:dyDescent="0.15">
      <c r="O22966" s="43"/>
    </row>
    <row r="22967" spans="15:15" x14ac:dyDescent="0.15">
      <c r="O22967" s="43"/>
    </row>
    <row r="22968" spans="15:15" x14ac:dyDescent="0.15">
      <c r="O22968" s="43"/>
    </row>
    <row r="22969" spans="15:15" x14ac:dyDescent="0.15">
      <c r="O22969" s="43"/>
    </row>
    <row r="22970" spans="15:15" x14ac:dyDescent="0.15">
      <c r="O22970" s="43"/>
    </row>
    <row r="22971" spans="15:15" x14ac:dyDescent="0.15">
      <c r="O22971" s="43"/>
    </row>
    <row r="22972" spans="15:15" x14ac:dyDescent="0.15">
      <c r="O22972" s="43"/>
    </row>
    <row r="22973" spans="15:15" x14ac:dyDescent="0.15">
      <c r="O22973" s="43"/>
    </row>
    <row r="22974" spans="15:15" x14ac:dyDescent="0.15">
      <c r="O22974" s="43"/>
    </row>
    <row r="22975" spans="15:15" x14ac:dyDescent="0.15">
      <c r="O22975" s="43"/>
    </row>
    <row r="22976" spans="15:15" x14ac:dyDescent="0.15">
      <c r="O22976" s="43"/>
    </row>
    <row r="22977" spans="15:15" x14ac:dyDescent="0.15">
      <c r="O22977" s="43"/>
    </row>
    <row r="22978" spans="15:15" x14ac:dyDescent="0.15">
      <c r="O22978" s="43"/>
    </row>
    <row r="22979" spans="15:15" x14ac:dyDescent="0.15">
      <c r="O22979" s="43"/>
    </row>
    <row r="22980" spans="15:15" x14ac:dyDescent="0.15">
      <c r="O22980" s="43"/>
    </row>
    <row r="22981" spans="15:15" x14ac:dyDescent="0.15">
      <c r="O22981" s="43"/>
    </row>
    <row r="22982" spans="15:15" x14ac:dyDescent="0.15">
      <c r="O22982" s="43"/>
    </row>
    <row r="22983" spans="15:15" x14ac:dyDescent="0.15">
      <c r="O22983" s="43"/>
    </row>
    <row r="22984" spans="15:15" x14ac:dyDescent="0.15">
      <c r="O22984" s="43"/>
    </row>
    <row r="22985" spans="15:15" x14ac:dyDescent="0.15">
      <c r="O22985" s="43"/>
    </row>
    <row r="22986" spans="15:15" x14ac:dyDescent="0.15">
      <c r="O22986" s="43"/>
    </row>
    <row r="22987" spans="15:15" x14ac:dyDescent="0.15">
      <c r="O22987" s="43"/>
    </row>
    <row r="22988" spans="15:15" x14ac:dyDescent="0.15">
      <c r="O22988" s="43"/>
    </row>
    <row r="22989" spans="15:15" x14ac:dyDescent="0.15">
      <c r="O22989" s="43"/>
    </row>
    <row r="22990" spans="15:15" x14ac:dyDescent="0.15">
      <c r="O22990" s="43"/>
    </row>
    <row r="22991" spans="15:15" x14ac:dyDescent="0.15">
      <c r="O22991" s="43"/>
    </row>
    <row r="22992" spans="15:15" x14ac:dyDescent="0.15">
      <c r="O22992" s="43"/>
    </row>
    <row r="22993" spans="15:15" x14ac:dyDescent="0.15">
      <c r="O22993" s="43"/>
    </row>
    <row r="22994" spans="15:15" x14ac:dyDescent="0.15">
      <c r="O22994" s="43"/>
    </row>
    <row r="22995" spans="15:15" x14ac:dyDescent="0.15">
      <c r="O22995" s="43"/>
    </row>
    <row r="22996" spans="15:15" x14ac:dyDescent="0.15">
      <c r="O22996" s="43"/>
    </row>
    <row r="22997" spans="15:15" x14ac:dyDescent="0.15">
      <c r="O22997" s="43"/>
    </row>
    <row r="22998" spans="15:15" x14ac:dyDescent="0.15">
      <c r="O22998" s="43"/>
    </row>
    <row r="22999" spans="15:15" x14ac:dyDescent="0.15">
      <c r="O22999" s="43"/>
    </row>
    <row r="23000" spans="15:15" x14ac:dyDescent="0.15">
      <c r="O23000" s="43"/>
    </row>
    <row r="23001" spans="15:15" x14ac:dyDescent="0.15">
      <c r="O23001" s="43"/>
    </row>
    <row r="23002" spans="15:15" x14ac:dyDescent="0.15">
      <c r="O23002" s="43"/>
    </row>
    <row r="23003" spans="15:15" x14ac:dyDescent="0.15">
      <c r="O23003" s="43"/>
    </row>
    <row r="23004" spans="15:15" x14ac:dyDescent="0.15">
      <c r="O23004" s="43"/>
    </row>
    <row r="23005" spans="15:15" x14ac:dyDescent="0.15">
      <c r="O23005" s="43"/>
    </row>
    <row r="23006" spans="15:15" x14ac:dyDescent="0.15">
      <c r="O23006" s="43"/>
    </row>
    <row r="23007" spans="15:15" x14ac:dyDescent="0.15">
      <c r="O23007" s="43"/>
    </row>
    <row r="23008" spans="15:15" x14ac:dyDescent="0.15">
      <c r="O23008" s="43"/>
    </row>
    <row r="23009" spans="15:15" x14ac:dyDescent="0.15">
      <c r="O23009" s="43"/>
    </row>
    <row r="23010" spans="15:15" x14ac:dyDescent="0.15">
      <c r="O23010" s="43"/>
    </row>
    <row r="23011" spans="15:15" x14ac:dyDescent="0.15">
      <c r="O23011" s="43"/>
    </row>
    <row r="23012" spans="15:15" x14ac:dyDescent="0.15">
      <c r="O23012" s="43"/>
    </row>
    <row r="23013" spans="15:15" x14ac:dyDescent="0.15">
      <c r="O23013" s="43"/>
    </row>
    <row r="23014" spans="15:15" x14ac:dyDescent="0.15">
      <c r="O23014" s="43"/>
    </row>
    <row r="23015" spans="15:15" x14ac:dyDescent="0.15">
      <c r="O23015" s="43"/>
    </row>
    <row r="23016" spans="15:15" x14ac:dyDescent="0.15">
      <c r="O23016" s="43"/>
    </row>
    <row r="23017" spans="15:15" x14ac:dyDescent="0.15">
      <c r="O23017" s="43"/>
    </row>
    <row r="23018" spans="15:15" x14ac:dyDescent="0.15">
      <c r="O23018" s="43"/>
    </row>
    <row r="23019" spans="15:15" x14ac:dyDescent="0.15">
      <c r="O23019" s="43"/>
    </row>
    <row r="23020" spans="15:15" x14ac:dyDescent="0.15">
      <c r="O23020" s="43"/>
    </row>
    <row r="23021" spans="15:15" x14ac:dyDescent="0.15">
      <c r="O23021" s="43"/>
    </row>
    <row r="23022" spans="15:15" x14ac:dyDescent="0.15">
      <c r="O23022" s="43"/>
    </row>
    <row r="23023" spans="15:15" x14ac:dyDescent="0.15">
      <c r="O23023" s="43"/>
    </row>
    <row r="23024" spans="15:15" x14ac:dyDescent="0.15">
      <c r="O23024" s="43"/>
    </row>
    <row r="23025" spans="15:15" x14ac:dyDescent="0.15">
      <c r="O23025" s="43"/>
    </row>
    <row r="23026" spans="15:15" x14ac:dyDescent="0.15">
      <c r="O23026" s="43"/>
    </row>
    <row r="23027" spans="15:15" x14ac:dyDescent="0.15">
      <c r="O23027" s="43"/>
    </row>
    <row r="23028" spans="15:15" x14ac:dyDescent="0.15">
      <c r="O23028" s="43"/>
    </row>
    <row r="23029" spans="15:15" x14ac:dyDescent="0.15">
      <c r="O23029" s="43"/>
    </row>
    <row r="23030" spans="15:15" x14ac:dyDescent="0.15">
      <c r="O23030" s="43"/>
    </row>
    <row r="23031" spans="15:15" x14ac:dyDescent="0.15">
      <c r="O23031" s="43"/>
    </row>
    <row r="23032" spans="15:15" x14ac:dyDescent="0.15">
      <c r="O23032" s="43"/>
    </row>
    <row r="23033" spans="15:15" x14ac:dyDescent="0.15">
      <c r="O23033" s="43"/>
    </row>
    <row r="23034" spans="15:15" x14ac:dyDescent="0.15">
      <c r="O23034" s="43"/>
    </row>
    <row r="23035" spans="15:15" x14ac:dyDescent="0.15">
      <c r="O23035" s="43"/>
    </row>
    <row r="23036" spans="15:15" x14ac:dyDescent="0.15">
      <c r="O23036" s="43"/>
    </row>
    <row r="23037" spans="15:15" x14ac:dyDescent="0.15">
      <c r="O23037" s="43"/>
    </row>
    <row r="23038" spans="15:15" x14ac:dyDescent="0.15">
      <c r="O23038" s="43"/>
    </row>
    <row r="23039" spans="15:15" x14ac:dyDescent="0.15">
      <c r="O23039" s="43"/>
    </row>
    <row r="23040" spans="15:15" x14ac:dyDescent="0.15">
      <c r="O23040" s="43"/>
    </row>
    <row r="23041" spans="15:15" x14ac:dyDescent="0.15">
      <c r="O23041" s="43"/>
    </row>
    <row r="23042" spans="15:15" x14ac:dyDescent="0.15">
      <c r="O23042" s="43"/>
    </row>
    <row r="23043" spans="15:15" x14ac:dyDescent="0.15">
      <c r="O23043" s="43"/>
    </row>
    <row r="23044" spans="15:15" x14ac:dyDescent="0.15">
      <c r="O23044" s="43"/>
    </row>
    <row r="23045" spans="15:15" x14ac:dyDescent="0.15">
      <c r="O23045" s="43"/>
    </row>
    <row r="23046" spans="15:15" x14ac:dyDescent="0.15">
      <c r="O23046" s="43"/>
    </row>
    <row r="23047" spans="15:15" x14ac:dyDescent="0.15">
      <c r="O23047" s="43"/>
    </row>
    <row r="23048" spans="15:15" x14ac:dyDescent="0.15">
      <c r="O23048" s="43"/>
    </row>
    <row r="23049" spans="15:15" x14ac:dyDescent="0.15">
      <c r="O23049" s="43"/>
    </row>
    <row r="23050" spans="15:15" x14ac:dyDescent="0.15">
      <c r="O23050" s="43"/>
    </row>
    <row r="23051" spans="15:15" x14ac:dyDescent="0.15">
      <c r="O23051" s="43"/>
    </row>
    <row r="23052" spans="15:15" x14ac:dyDescent="0.15">
      <c r="O23052" s="43"/>
    </row>
    <row r="23053" spans="15:15" x14ac:dyDescent="0.15">
      <c r="O23053" s="43"/>
    </row>
    <row r="23054" spans="15:15" x14ac:dyDescent="0.15">
      <c r="O23054" s="43"/>
    </row>
    <row r="23055" spans="15:15" x14ac:dyDescent="0.15">
      <c r="O23055" s="43"/>
    </row>
    <row r="23056" spans="15:15" x14ac:dyDescent="0.15">
      <c r="O23056" s="43"/>
    </row>
    <row r="23057" spans="15:15" x14ac:dyDescent="0.15">
      <c r="O23057" s="43"/>
    </row>
    <row r="23058" spans="15:15" x14ac:dyDescent="0.15">
      <c r="O23058" s="43"/>
    </row>
    <row r="23059" spans="15:15" x14ac:dyDescent="0.15">
      <c r="O23059" s="43"/>
    </row>
    <row r="23060" spans="15:15" x14ac:dyDescent="0.15">
      <c r="O23060" s="43"/>
    </row>
    <row r="23061" spans="15:15" x14ac:dyDescent="0.15">
      <c r="O23061" s="43"/>
    </row>
    <row r="23062" spans="15:15" x14ac:dyDescent="0.15">
      <c r="O23062" s="43"/>
    </row>
    <row r="23063" spans="15:15" x14ac:dyDescent="0.15">
      <c r="O23063" s="43"/>
    </row>
    <row r="23064" spans="15:15" x14ac:dyDescent="0.15">
      <c r="O23064" s="43"/>
    </row>
    <row r="23065" spans="15:15" x14ac:dyDescent="0.15">
      <c r="O23065" s="43"/>
    </row>
    <row r="23066" spans="15:15" x14ac:dyDescent="0.15">
      <c r="O23066" s="43"/>
    </row>
    <row r="23067" spans="15:15" x14ac:dyDescent="0.15">
      <c r="O23067" s="43"/>
    </row>
    <row r="23068" spans="15:15" x14ac:dyDescent="0.15">
      <c r="O23068" s="43"/>
    </row>
    <row r="23069" spans="15:15" x14ac:dyDescent="0.15">
      <c r="O23069" s="43"/>
    </row>
    <row r="23070" spans="15:15" x14ac:dyDescent="0.15">
      <c r="O23070" s="43"/>
    </row>
    <row r="23071" spans="15:15" x14ac:dyDescent="0.15">
      <c r="O23071" s="43"/>
    </row>
    <row r="23072" spans="15:15" x14ac:dyDescent="0.15">
      <c r="O23072" s="43"/>
    </row>
    <row r="23073" spans="15:15" x14ac:dyDescent="0.15">
      <c r="O23073" s="43"/>
    </row>
    <row r="23074" spans="15:15" x14ac:dyDescent="0.15">
      <c r="O23074" s="43"/>
    </row>
    <row r="23075" spans="15:15" x14ac:dyDescent="0.15">
      <c r="O23075" s="43"/>
    </row>
    <row r="23076" spans="15:15" x14ac:dyDescent="0.15">
      <c r="O23076" s="43"/>
    </row>
    <row r="23077" spans="15:15" x14ac:dyDescent="0.15">
      <c r="O23077" s="43"/>
    </row>
    <row r="23078" spans="15:15" x14ac:dyDescent="0.15">
      <c r="O23078" s="43"/>
    </row>
    <row r="23079" spans="15:15" x14ac:dyDescent="0.15">
      <c r="O23079" s="43"/>
    </row>
    <row r="23080" spans="15:15" x14ac:dyDescent="0.15">
      <c r="O23080" s="43"/>
    </row>
    <row r="23081" spans="15:15" x14ac:dyDescent="0.15">
      <c r="O23081" s="43"/>
    </row>
    <row r="23082" spans="15:15" x14ac:dyDescent="0.15">
      <c r="O23082" s="43"/>
    </row>
    <row r="23083" spans="15:15" x14ac:dyDescent="0.15">
      <c r="O23083" s="43"/>
    </row>
    <row r="23084" spans="15:15" x14ac:dyDescent="0.15">
      <c r="O23084" s="43"/>
    </row>
    <row r="23085" spans="15:15" x14ac:dyDescent="0.15">
      <c r="O23085" s="43"/>
    </row>
    <row r="23086" spans="15:15" x14ac:dyDescent="0.15">
      <c r="O23086" s="43"/>
    </row>
    <row r="23087" spans="15:15" x14ac:dyDescent="0.15">
      <c r="O23087" s="43"/>
    </row>
    <row r="23088" spans="15:15" x14ac:dyDescent="0.15">
      <c r="O23088" s="43"/>
    </row>
    <row r="23089" spans="15:15" x14ac:dyDescent="0.15">
      <c r="O23089" s="43"/>
    </row>
    <row r="23090" spans="15:15" x14ac:dyDescent="0.15">
      <c r="O23090" s="43"/>
    </row>
    <row r="23091" spans="15:15" x14ac:dyDescent="0.15">
      <c r="O23091" s="43"/>
    </row>
    <row r="23092" spans="15:15" x14ac:dyDescent="0.15">
      <c r="O23092" s="43"/>
    </row>
    <row r="23093" spans="15:15" x14ac:dyDescent="0.15">
      <c r="O23093" s="43"/>
    </row>
    <row r="23094" spans="15:15" x14ac:dyDescent="0.15">
      <c r="O23094" s="43"/>
    </row>
    <row r="23095" spans="15:15" x14ac:dyDescent="0.15">
      <c r="O23095" s="43"/>
    </row>
    <row r="23096" spans="15:15" x14ac:dyDescent="0.15">
      <c r="O23096" s="43"/>
    </row>
    <row r="23097" spans="15:15" x14ac:dyDescent="0.15">
      <c r="O23097" s="43"/>
    </row>
    <row r="23098" spans="15:15" x14ac:dyDescent="0.15">
      <c r="O23098" s="43"/>
    </row>
    <row r="23099" spans="15:15" x14ac:dyDescent="0.15">
      <c r="O23099" s="43"/>
    </row>
    <row r="23100" spans="15:15" x14ac:dyDescent="0.15">
      <c r="O23100" s="43"/>
    </row>
    <row r="23101" spans="15:15" x14ac:dyDescent="0.15">
      <c r="O23101" s="43"/>
    </row>
    <row r="23102" spans="15:15" x14ac:dyDescent="0.15">
      <c r="O23102" s="43"/>
    </row>
    <row r="23103" spans="15:15" x14ac:dyDescent="0.15">
      <c r="O23103" s="43"/>
    </row>
    <row r="23104" spans="15:15" x14ac:dyDescent="0.15">
      <c r="O23104" s="43"/>
    </row>
    <row r="23105" spans="15:15" x14ac:dyDescent="0.15">
      <c r="O23105" s="43"/>
    </row>
    <row r="23106" spans="15:15" x14ac:dyDescent="0.15">
      <c r="O23106" s="43"/>
    </row>
    <row r="23107" spans="15:15" x14ac:dyDescent="0.15">
      <c r="O23107" s="43"/>
    </row>
    <row r="23108" spans="15:15" x14ac:dyDescent="0.15">
      <c r="O23108" s="43"/>
    </row>
    <row r="23109" spans="15:15" x14ac:dyDescent="0.15">
      <c r="O23109" s="43"/>
    </row>
    <row r="23110" spans="15:15" x14ac:dyDescent="0.15">
      <c r="O23110" s="43"/>
    </row>
    <row r="23111" spans="15:15" x14ac:dyDescent="0.15">
      <c r="O23111" s="43"/>
    </row>
    <row r="23112" spans="15:15" x14ac:dyDescent="0.15">
      <c r="O23112" s="43"/>
    </row>
    <row r="23113" spans="15:15" x14ac:dyDescent="0.15">
      <c r="O23113" s="43"/>
    </row>
    <row r="23114" spans="15:15" x14ac:dyDescent="0.15">
      <c r="O23114" s="43"/>
    </row>
    <row r="23115" spans="15:15" x14ac:dyDescent="0.15">
      <c r="O23115" s="43"/>
    </row>
    <row r="23116" spans="15:15" x14ac:dyDescent="0.15">
      <c r="O23116" s="43"/>
    </row>
    <row r="23117" spans="15:15" x14ac:dyDescent="0.15">
      <c r="O23117" s="43"/>
    </row>
    <row r="23118" spans="15:15" x14ac:dyDescent="0.15">
      <c r="O23118" s="43"/>
    </row>
    <row r="23119" spans="15:15" x14ac:dyDescent="0.15">
      <c r="O23119" s="43"/>
    </row>
    <row r="23120" spans="15:15" x14ac:dyDescent="0.15">
      <c r="O23120" s="43"/>
    </row>
    <row r="23121" spans="15:15" x14ac:dyDescent="0.15">
      <c r="O23121" s="43"/>
    </row>
    <row r="23122" spans="15:15" x14ac:dyDescent="0.15">
      <c r="O23122" s="43"/>
    </row>
    <row r="23123" spans="15:15" x14ac:dyDescent="0.15">
      <c r="O23123" s="43"/>
    </row>
    <row r="23124" spans="15:15" x14ac:dyDescent="0.15">
      <c r="O23124" s="43"/>
    </row>
    <row r="23125" spans="15:15" x14ac:dyDescent="0.15">
      <c r="O23125" s="43"/>
    </row>
    <row r="23126" spans="15:15" x14ac:dyDescent="0.15">
      <c r="O23126" s="43"/>
    </row>
    <row r="23127" spans="15:15" x14ac:dyDescent="0.15">
      <c r="O23127" s="43"/>
    </row>
    <row r="23128" spans="15:15" x14ac:dyDescent="0.15">
      <c r="O23128" s="43"/>
    </row>
    <row r="23129" spans="15:15" x14ac:dyDescent="0.15">
      <c r="O23129" s="43"/>
    </row>
    <row r="23130" spans="15:15" x14ac:dyDescent="0.15">
      <c r="O23130" s="43"/>
    </row>
    <row r="23131" spans="15:15" x14ac:dyDescent="0.15">
      <c r="O23131" s="43"/>
    </row>
    <row r="23132" spans="15:15" x14ac:dyDescent="0.15">
      <c r="O23132" s="43"/>
    </row>
    <row r="23133" spans="15:15" x14ac:dyDescent="0.15">
      <c r="O23133" s="43"/>
    </row>
    <row r="23134" spans="15:15" x14ac:dyDescent="0.15">
      <c r="O23134" s="43"/>
    </row>
    <row r="23135" spans="15:15" x14ac:dyDescent="0.15">
      <c r="O23135" s="43"/>
    </row>
    <row r="23136" spans="15:15" x14ac:dyDescent="0.15">
      <c r="O23136" s="43"/>
    </row>
    <row r="23137" spans="15:15" x14ac:dyDescent="0.15">
      <c r="O23137" s="43"/>
    </row>
    <row r="23138" spans="15:15" x14ac:dyDescent="0.15">
      <c r="O23138" s="43"/>
    </row>
    <row r="23139" spans="15:15" x14ac:dyDescent="0.15">
      <c r="O23139" s="43"/>
    </row>
    <row r="23140" spans="15:15" x14ac:dyDescent="0.15">
      <c r="O23140" s="43"/>
    </row>
    <row r="23141" spans="15:15" x14ac:dyDescent="0.15">
      <c r="O23141" s="43"/>
    </row>
    <row r="23142" spans="15:15" x14ac:dyDescent="0.15">
      <c r="O23142" s="43"/>
    </row>
    <row r="23143" spans="15:15" x14ac:dyDescent="0.15">
      <c r="O23143" s="43"/>
    </row>
    <row r="23144" spans="15:15" x14ac:dyDescent="0.15">
      <c r="O23144" s="43"/>
    </row>
    <row r="23145" spans="15:15" x14ac:dyDescent="0.15">
      <c r="O23145" s="43"/>
    </row>
    <row r="23146" spans="15:15" x14ac:dyDescent="0.15">
      <c r="O23146" s="43"/>
    </row>
    <row r="23147" spans="15:15" x14ac:dyDescent="0.15">
      <c r="O23147" s="43"/>
    </row>
    <row r="23148" spans="15:15" x14ac:dyDescent="0.15">
      <c r="O23148" s="43"/>
    </row>
    <row r="23149" spans="15:15" x14ac:dyDescent="0.15">
      <c r="O23149" s="43"/>
    </row>
    <row r="23150" spans="15:15" x14ac:dyDescent="0.15">
      <c r="O23150" s="43"/>
    </row>
    <row r="23151" spans="15:15" x14ac:dyDescent="0.15">
      <c r="O23151" s="43"/>
    </row>
    <row r="23152" spans="15:15" x14ac:dyDescent="0.15">
      <c r="O23152" s="43"/>
    </row>
    <row r="23153" spans="15:15" x14ac:dyDescent="0.15">
      <c r="O23153" s="43"/>
    </row>
    <row r="23154" spans="15:15" x14ac:dyDescent="0.15">
      <c r="O23154" s="43"/>
    </row>
    <row r="23155" spans="15:15" x14ac:dyDescent="0.15">
      <c r="O23155" s="43"/>
    </row>
    <row r="23156" spans="15:15" x14ac:dyDescent="0.15">
      <c r="O23156" s="43"/>
    </row>
    <row r="23157" spans="15:15" x14ac:dyDescent="0.15">
      <c r="O23157" s="43"/>
    </row>
    <row r="23158" spans="15:15" x14ac:dyDescent="0.15">
      <c r="O23158" s="43"/>
    </row>
    <row r="23159" spans="15:15" x14ac:dyDescent="0.15">
      <c r="O23159" s="43"/>
    </row>
    <row r="23160" spans="15:15" x14ac:dyDescent="0.15">
      <c r="O23160" s="43"/>
    </row>
    <row r="23161" spans="15:15" x14ac:dyDescent="0.15">
      <c r="O23161" s="43"/>
    </row>
    <row r="23162" spans="15:15" x14ac:dyDescent="0.15">
      <c r="O23162" s="43"/>
    </row>
    <row r="23163" spans="15:15" x14ac:dyDescent="0.15">
      <c r="O23163" s="43"/>
    </row>
    <row r="23164" spans="15:15" x14ac:dyDescent="0.15">
      <c r="O23164" s="43"/>
    </row>
    <row r="23165" spans="15:15" x14ac:dyDescent="0.15">
      <c r="O23165" s="43"/>
    </row>
    <row r="23166" spans="15:15" x14ac:dyDescent="0.15">
      <c r="O23166" s="43"/>
    </row>
    <row r="23167" spans="15:15" x14ac:dyDescent="0.15">
      <c r="O23167" s="43"/>
    </row>
    <row r="23168" spans="15:15" x14ac:dyDescent="0.15">
      <c r="O23168" s="43"/>
    </row>
    <row r="23169" spans="15:15" x14ac:dyDescent="0.15">
      <c r="O23169" s="43"/>
    </row>
    <row r="23170" spans="15:15" x14ac:dyDescent="0.15">
      <c r="O23170" s="43"/>
    </row>
    <row r="23171" spans="15:15" x14ac:dyDescent="0.15">
      <c r="O23171" s="43"/>
    </row>
    <row r="23172" spans="15:15" x14ac:dyDescent="0.15">
      <c r="O23172" s="43"/>
    </row>
    <row r="23173" spans="15:15" x14ac:dyDescent="0.15">
      <c r="O23173" s="43"/>
    </row>
    <row r="23174" spans="15:15" x14ac:dyDescent="0.15">
      <c r="O23174" s="43"/>
    </row>
    <row r="23175" spans="15:15" x14ac:dyDescent="0.15">
      <c r="O23175" s="43"/>
    </row>
    <row r="23176" spans="15:15" x14ac:dyDescent="0.15">
      <c r="O23176" s="43"/>
    </row>
    <row r="23177" spans="15:15" x14ac:dyDescent="0.15">
      <c r="O23177" s="43"/>
    </row>
    <row r="23178" spans="15:15" x14ac:dyDescent="0.15">
      <c r="O23178" s="43"/>
    </row>
    <row r="23179" spans="15:15" x14ac:dyDescent="0.15">
      <c r="O23179" s="43"/>
    </row>
    <row r="23180" spans="15:15" x14ac:dyDescent="0.15">
      <c r="O23180" s="43"/>
    </row>
    <row r="23181" spans="15:15" x14ac:dyDescent="0.15">
      <c r="O23181" s="43"/>
    </row>
    <row r="23182" spans="15:15" x14ac:dyDescent="0.15">
      <c r="O23182" s="43"/>
    </row>
    <row r="23183" spans="15:15" x14ac:dyDescent="0.15">
      <c r="O23183" s="43"/>
    </row>
    <row r="23184" spans="15:15" x14ac:dyDescent="0.15">
      <c r="O23184" s="43"/>
    </row>
    <row r="23185" spans="15:15" x14ac:dyDescent="0.15">
      <c r="O23185" s="43"/>
    </row>
    <row r="23186" spans="15:15" x14ac:dyDescent="0.15">
      <c r="O23186" s="43"/>
    </row>
    <row r="23187" spans="15:15" x14ac:dyDescent="0.15">
      <c r="O23187" s="43"/>
    </row>
    <row r="23188" spans="15:15" x14ac:dyDescent="0.15">
      <c r="O23188" s="43"/>
    </row>
    <row r="23189" spans="15:15" x14ac:dyDescent="0.15">
      <c r="O23189" s="43"/>
    </row>
    <row r="23190" spans="15:15" x14ac:dyDescent="0.15">
      <c r="O23190" s="43"/>
    </row>
    <row r="23191" spans="15:15" x14ac:dyDescent="0.15">
      <c r="O23191" s="43"/>
    </row>
    <row r="23192" spans="15:15" x14ac:dyDescent="0.15">
      <c r="O23192" s="43"/>
    </row>
    <row r="23193" spans="15:15" x14ac:dyDescent="0.15">
      <c r="O23193" s="43"/>
    </row>
    <row r="23194" spans="15:15" x14ac:dyDescent="0.15">
      <c r="O23194" s="43"/>
    </row>
    <row r="23195" spans="15:15" x14ac:dyDescent="0.15">
      <c r="O23195" s="43"/>
    </row>
    <row r="23196" spans="15:15" x14ac:dyDescent="0.15">
      <c r="O23196" s="43"/>
    </row>
    <row r="23197" spans="15:15" x14ac:dyDescent="0.15">
      <c r="O23197" s="43"/>
    </row>
    <row r="23198" spans="15:15" x14ac:dyDescent="0.15">
      <c r="O23198" s="43"/>
    </row>
    <row r="23199" spans="15:15" x14ac:dyDescent="0.15">
      <c r="O23199" s="43"/>
    </row>
    <row r="23200" spans="15:15" x14ac:dyDescent="0.15">
      <c r="O23200" s="43"/>
    </row>
    <row r="23201" spans="15:15" x14ac:dyDescent="0.15">
      <c r="O23201" s="43"/>
    </row>
    <row r="23202" spans="15:15" x14ac:dyDescent="0.15">
      <c r="O23202" s="43"/>
    </row>
    <row r="23203" spans="15:15" x14ac:dyDescent="0.15">
      <c r="O23203" s="43"/>
    </row>
    <row r="23204" spans="15:15" x14ac:dyDescent="0.15">
      <c r="O23204" s="43"/>
    </row>
    <row r="23205" spans="15:15" x14ac:dyDescent="0.15">
      <c r="O23205" s="43"/>
    </row>
    <row r="23206" spans="15:15" x14ac:dyDescent="0.15">
      <c r="O23206" s="43"/>
    </row>
    <row r="23207" spans="15:15" x14ac:dyDescent="0.15">
      <c r="O23207" s="43"/>
    </row>
    <row r="23208" spans="15:15" x14ac:dyDescent="0.15">
      <c r="O23208" s="43"/>
    </row>
    <row r="23209" spans="15:15" x14ac:dyDescent="0.15">
      <c r="O23209" s="43"/>
    </row>
    <row r="23210" spans="15:15" x14ac:dyDescent="0.15">
      <c r="O23210" s="43"/>
    </row>
    <row r="23211" spans="15:15" x14ac:dyDescent="0.15">
      <c r="O23211" s="43"/>
    </row>
    <row r="23212" spans="15:15" x14ac:dyDescent="0.15">
      <c r="O23212" s="43"/>
    </row>
    <row r="23213" spans="15:15" x14ac:dyDescent="0.15">
      <c r="O23213" s="43"/>
    </row>
    <row r="23214" spans="15:15" x14ac:dyDescent="0.15">
      <c r="O23214" s="43"/>
    </row>
    <row r="23215" spans="15:15" x14ac:dyDescent="0.15">
      <c r="O23215" s="43"/>
    </row>
    <row r="23216" spans="15:15" x14ac:dyDescent="0.15">
      <c r="O23216" s="43"/>
    </row>
    <row r="23217" spans="15:15" x14ac:dyDescent="0.15">
      <c r="O23217" s="43"/>
    </row>
    <row r="23218" spans="15:15" x14ac:dyDescent="0.15">
      <c r="O23218" s="43"/>
    </row>
    <row r="23219" spans="15:15" x14ac:dyDescent="0.15">
      <c r="O23219" s="43"/>
    </row>
    <row r="23220" spans="15:15" x14ac:dyDescent="0.15">
      <c r="O23220" s="43"/>
    </row>
    <row r="23221" spans="15:15" x14ac:dyDescent="0.15">
      <c r="O23221" s="43"/>
    </row>
    <row r="23222" spans="15:15" x14ac:dyDescent="0.15">
      <c r="O23222" s="43"/>
    </row>
    <row r="23223" spans="15:15" x14ac:dyDescent="0.15">
      <c r="O23223" s="43"/>
    </row>
    <row r="23224" spans="15:15" x14ac:dyDescent="0.15">
      <c r="O23224" s="43"/>
    </row>
    <row r="23225" spans="15:15" x14ac:dyDescent="0.15">
      <c r="O23225" s="43"/>
    </row>
    <row r="23226" spans="15:15" x14ac:dyDescent="0.15">
      <c r="O23226" s="43"/>
    </row>
    <row r="23227" spans="15:15" x14ac:dyDescent="0.15">
      <c r="O23227" s="43"/>
    </row>
    <row r="23228" spans="15:15" x14ac:dyDescent="0.15">
      <c r="O23228" s="43"/>
    </row>
    <row r="23229" spans="15:15" x14ac:dyDescent="0.15">
      <c r="O23229" s="43"/>
    </row>
    <row r="23230" spans="15:15" x14ac:dyDescent="0.15">
      <c r="O23230" s="43"/>
    </row>
    <row r="23231" spans="15:15" x14ac:dyDescent="0.15">
      <c r="O23231" s="43"/>
    </row>
    <row r="23232" spans="15:15" x14ac:dyDescent="0.15">
      <c r="O23232" s="43"/>
    </row>
    <row r="23233" spans="15:15" x14ac:dyDescent="0.15">
      <c r="O23233" s="43"/>
    </row>
    <row r="23234" spans="15:15" x14ac:dyDescent="0.15">
      <c r="O23234" s="43"/>
    </row>
    <row r="23235" spans="15:15" x14ac:dyDescent="0.15">
      <c r="O23235" s="43"/>
    </row>
    <row r="23236" spans="15:15" x14ac:dyDescent="0.15">
      <c r="O23236" s="43"/>
    </row>
    <row r="23237" spans="15:15" x14ac:dyDescent="0.15">
      <c r="O23237" s="43"/>
    </row>
    <row r="23238" spans="15:15" x14ac:dyDescent="0.15">
      <c r="O23238" s="43"/>
    </row>
    <row r="23239" spans="15:15" x14ac:dyDescent="0.15">
      <c r="O23239" s="43"/>
    </row>
    <row r="23240" spans="15:15" x14ac:dyDescent="0.15">
      <c r="O23240" s="43"/>
    </row>
    <row r="23241" spans="15:15" x14ac:dyDescent="0.15">
      <c r="O23241" s="43"/>
    </row>
    <row r="23242" spans="15:15" x14ac:dyDescent="0.15">
      <c r="O23242" s="43"/>
    </row>
    <row r="23243" spans="15:15" x14ac:dyDescent="0.15">
      <c r="O23243" s="43"/>
    </row>
    <row r="23244" spans="15:15" x14ac:dyDescent="0.15">
      <c r="O23244" s="43"/>
    </row>
    <row r="23245" spans="15:15" x14ac:dyDescent="0.15">
      <c r="O23245" s="43"/>
    </row>
    <row r="23246" spans="15:15" x14ac:dyDescent="0.15">
      <c r="O23246" s="43"/>
    </row>
    <row r="23247" spans="15:15" x14ac:dyDescent="0.15">
      <c r="O23247" s="43"/>
    </row>
    <row r="23248" spans="15:15" x14ac:dyDescent="0.15">
      <c r="O23248" s="43"/>
    </row>
    <row r="23249" spans="15:15" x14ac:dyDescent="0.15">
      <c r="O23249" s="43"/>
    </row>
    <row r="23250" spans="15:15" x14ac:dyDescent="0.15">
      <c r="O23250" s="43"/>
    </row>
    <row r="23251" spans="15:15" x14ac:dyDescent="0.15">
      <c r="O23251" s="43"/>
    </row>
    <row r="23252" spans="15:15" x14ac:dyDescent="0.15">
      <c r="O23252" s="43"/>
    </row>
    <row r="23253" spans="15:15" x14ac:dyDescent="0.15">
      <c r="O23253" s="43"/>
    </row>
    <row r="23254" spans="15:15" x14ac:dyDescent="0.15">
      <c r="O23254" s="43"/>
    </row>
    <row r="23255" spans="15:15" x14ac:dyDescent="0.15">
      <c r="O23255" s="43"/>
    </row>
    <row r="23256" spans="15:15" x14ac:dyDescent="0.15">
      <c r="O23256" s="43"/>
    </row>
    <row r="23257" spans="15:15" x14ac:dyDescent="0.15">
      <c r="O23257" s="43"/>
    </row>
    <row r="23258" spans="15:15" x14ac:dyDescent="0.15">
      <c r="O23258" s="43"/>
    </row>
    <row r="23259" spans="15:15" x14ac:dyDescent="0.15">
      <c r="O23259" s="43"/>
    </row>
    <row r="23260" spans="15:15" x14ac:dyDescent="0.15">
      <c r="O23260" s="43"/>
    </row>
    <row r="23261" spans="15:15" x14ac:dyDescent="0.15">
      <c r="O23261" s="43"/>
    </row>
    <row r="23262" spans="15:15" x14ac:dyDescent="0.15">
      <c r="O23262" s="43"/>
    </row>
    <row r="23263" spans="15:15" x14ac:dyDescent="0.15">
      <c r="O23263" s="43"/>
    </row>
    <row r="23264" spans="15:15" x14ac:dyDescent="0.15">
      <c r="O23264" s="43"/>
    </row>
    <row r="23265" spans="15:15" x14ac:dyDescent="0.15">
      <c r="O23265" s="43"/>
    </row>
    <row r="23266" spans="15:15" x14ac:dyDescent="0.15">
      <c r="O23266" s="43"/>
    </row>
    <row r="23267" spans="15:15" x14ac:dyDescent="0.15">
      <c r="O23267" s="43"/>
    </row>
    <row r="23268" spans="15:15" x14ac:dyDescent="0.15">
      <c r="O23268" s="43"/>
    </row>
    <row r="23269" spans="15:15" x14ac:dyDescent="0.15">
      <c r="O23269" s="43"/>
    </row>
    <row r="23270" spans="15:15" x14ac:dyDescent="0.15">
      <c r="O23270" s="43"/>
    </row>
    <row r="23271" spans="15:15" x14ac:dyDescent="0.15">
      <c r="O23271" s="43"/>
    </row>
    <row r="23272" spans="15:15" x14ac:dyDescent="0.15">
      <c r="O23272" s="43"/>
    </row>
    <row r="23273" spans="15:15" x14ac:dyDescent="0.15">
      <c r="O23273" s="43"/>
    </row>
    <row r="23274" spans="15:15" x14ac:dyDescent="0.15">
      <c r="O23274" s="43"/>
    </row>
    <row r="23275" spans="15:15" x14ac:dyDescent="0.15">
      <c r="O23275" s="43"/>
    </row>
    <row r="23276" spans="15:15" x14ac:dyDescent="0.15">
      <c r="O23276" s="43"/>
    </row>
    <row r="23277" spans="15:15" x14ac:dyDescent="0.15">
      <c r="O23277" s="43"/>
    </row>
    <row r="23278" spans="15:15" x14ac:dyDescent="0.15">
      <c r="O23278" s="43"/>
    </row>
    <row r="23279" spans="15:15" x14ac:dyDescent="0.15">
      <c r="O23279" s="43"/>
    </row>
    <row r="23280" spans="15:15" x14ac:dyDescent="0.15">
      <c r="O23280" s="43"/>
    </row>
    <row r="23281" spans="15:15" x14ac:dyDescent="0.15">
      <c r="O23281" s="43"/>
    </row>
    <row r="23282" spans="15:15" x14ac:dyDescent="0.15">
      <c r="O23282" s="43"/>
    </row>
    <row r="23283" spans="15:15" x14ac:dyDescent="0.15">
      <c r="O23283" s="43"/>
    </row>
    <row r="23284" spans="15:15" x14ac:dyDescent="0.15">
      <c r="O23284" s="43"/>
    </row>
    <row r="23285" spans="15:15" x14ac:dyDescent="0.15">
      <c r="O23285" s="43"/>
    </row>
    <row r="23286" spans="15:15" x14ac:dyDescent="0.15">
      <c r="O23286" s="43"/>
    </row>
    <row r="23287" spans="15:15" x14ac:dyDescent="0.15">
      <c r="O23287" s="43"/>
    </row>
    <row r="23288" spans="15:15" x14ac:dyDescent="0.15">
      <c r="O23288" s="43"/>
    </row>
    <row r="23289" spans="15:15" x14ac:dyDescent="0.15">
      <c r="O23289" s="43"/>
    </row>
    <row r="23290" spans="15:15" x14ac:dyDescent="0.15">
      <c r="O23290" s="43"/>
    </row>
    <row r="23291" spans="15:15" x14ac:dyDescent="0.15">
      <c r="O23291" s="43"/>
    </row>
    <row r="23292" spans="15:15" x14ac:dyDescent="0.15">
      <c r="O23292" s="43"/>
    </row>
    <row r="23293" spans="15:15" x14ac:dyDescent="0.15">
      <c r="O23293" s="43"/>
    </row>
    <row r="23294" spans="15:15" x14ac:dyDescent="0.15">
      <c r="O23294" s="43"/>
    </row>
    <row r="23295" spans="15:15" x14ac:dyDescent="0.15">
      <c r="O23295" s="43"/>
    </row>
    <row r="23296" spans="15:15" x14ac:dyDescent="0.15">
      <c r="O23296" s="43"/>
    </row>
    <row r="23297" spans="15:15" x14ac:dyDescent="0.15">
      <c r="O23297" s="43"/>
    </row>
    <row r="23298" spans="15:15" x14ac:dyDescent="0.15">
      <c r="O23298" s="43"/>
    </row>
    <row r="23299" spans="15:15" x14ac:dyDescent="0.15">
      <c r="O23299" s="43"/>
    </row>
    <row r="23300" spans="15:15" x14ac:dyDescent="0.15">
      <c r="O23300" s="43"/>
    </row>
    <row r="23301" spans="15:15" x14ac:dyDescent="0.15">
      <c r="O23301" s="43"/>
    </row>
    <row r="23302" spans="15:15" x14ac:dyDescent="0.15">
      <c r="O23302" s="43"/>
    </row>
    <row r="23303" spans="15:15" x14ac:dyDescent="0.15">
      <c r="O23303" s="43"/>
    </row>
    <row r="23304" spans="15:15" x14ac:dyDescent="0.15">
      <c r="O23304" s="43"/>
    </row>
    <row r="23305" spans="15:15" x14ac:dyDescent="0.15">
      <c r="O23305" s="43"/>
    </row>
    <row r="23306" spans="15:15" x14ac:dyDescent="0.15">
      <c r="O23306" s="43"/>
    </row>
    <row r="23307" spans="15:15" x14ac:dyDescent="0.15">
      <c r="O23307" s="43"/>
    </row>
    <row r="23308" spans="15:15" x14ac:dyDescent="0.15">
      <c r="O23308" s="43"/>
    </row>
    <row r="23309" spans="15:15" x14ac:dyDescent="0.15">
      <c r="O23309" s="43"/>
    </row>
    <row r="23310" spans="15:15" x14ac:dyDescent="0.15">
      <c r="O23310" s="43"/>
    </row>
    <row r="23311" spans="15:15" x14ac:dyDescent="0.15">
      <c r="O23311" s="43"/>
    </row>
    <row r="23312" spans="15:15" x14ac:dyDescent="0.15">
      <c r="O23312" s="43"/>
    </row>
    <row r="23313" spans="15:15" x14ac:dyDescent="0.15">
      <c r="O23313" s="43"/>
    </row>
    <row r="23314" spans="15:15" x14ac:dyDescent="0.15">
      <c r="O23314" s="43"/>
    </row>
    <row r="23315" spans="15:15" x14ac:dyDescent="0.15">
      <c r="O23315" s="43"/>
    </row>
    <row r="23316" spans="15:15" x14ac:dyDescent="0.15">
      <c r="O23316" s="43"/>
    </row>
    <row r="23317" spans="15:15" x14ac:dyDescent="0.15">
      <c r="O23317" s="43"/>
    </row>
    <row r="23318" spans="15:15" x14ac:dyDescent="0.15">
      <c r="O23318" s="43"/>
    </row>
    <row r="23319" spans="15:15" x14ac:dyDescent="0.15">
      <c r="O23319" s="43"/>
    </row>
    <row r="23320" spans="15:15" x14ac:dyDescent="0.15">
      <c r="O23320" s="43"/>
    </row>
    <row r="23321" spans="15:15" x14ac:dyDescent="0.15">
      <c r="O23321" s="43"/>
    </row>
    <row r="23322" spans="15:15" x14ac:dyDescent="0.15">
      <c r="O23322" s="43"/>
    </row>
    <row r="23323" spans="15:15" x14ac:dyDescent="0.15">
      <c r="O23323" s="43"/>
    </row>
    <row r="23324" spans="15:15" x14ac:dyDescent="0.15">
      <c r="O23324" s="43"/>
    </row>
    <row r="23325" spans="15:15" x14ac:dyDescent="0.15">
      <c r="O23325" s="43"/>
    </row>
    <row r="23326" spans="15:15" x14ac:dyDescent="0.15">
      <c r="O23326" s="43"/>
    </row>
    <row r="23327" spans="15:15" x14ac:dyDescent="0.15">
      <c r="O23327" s="43"/>
    </row>
    <row r="23328" spans="15:15" x14ac:dyDescent="0.15">
      <c r="O23328" s="43"/>
    </row>
    <row r="23329" spans="15:15" x14ac:dyDescent="0.15">
      <c r="O23329" s="43"/>
    </row>
    <row r="23330" spans="15:15" x14ac:dyDescent="0.15">
      <c r="O23330" s="43"/>
    </row>
    <row r="23331" spans="15:15" x14ac:dyDescent="0.15">
      <c r="O23331" s="43"/>
    </row>
    <row r="23332" spans="15:15" x14ac:dyDescent="0.15">
      <c r="O23332" s="43"/>
    </row>
    <row r="23333" spans="15:15" x14ac:dyDescent="0.15">
      <c r="O23333" s="43"/>
    </row>
    <row r="23334" spans="15:15" x14ac:dyDescent="0.15">
      <c r="O23334" s="43"/>
    </row>
    <row r="23335" spans="15:15" x14ac:dyDescent="0.15">
      <c r="O23335" s="43"/>
    </row>
    <row r="23336" spans="15:15" x14ac:dyDescent="0.15">
      <c r="O23336" s="43"/>
    </row>
    <row r="23337" spans="15:15" x14ac:dyDescent="0.15">
      <c r="O23337" s="43"/>
    </row>
    <row r="23338" spans="15:15" x14ac:dyDescent="0.15">
      <c r="O23338" s="43"/>
    </row>
    <row r="23339" spans="15:15" x14ac:dyDescent="0.15">
      <c r="O23339" s="43"/>
    </row>
    <row r="23340" spans="15:15" x14ac:dyDescent="0.15">
      <c r="O23340" s="43"/>
    </row>
    <row r="23341" spans="15:15" x14ac:dyDescent="0.15">
      <c r="O23341" s="43"/>
    </row>
    <row r="23342" spans="15:15" x14ac:dyDescent="0.15">
      <c r="O23342" s="43"/>
    </row>
    <row r="23343" spans="15:15" x14ac:dyDescent="0.15">
      <c r="O23343" s="43"/>
    </row>
    <row r="23344" spans="15:15" x14ac:dyDescent="0.15">
      <c r="O23344" s="43"/>
    </row>
    <row r="23345" spans="15:15" x14ac:dyDescent="0.15">
      <c r="O23345" s="43"/>
    </row>
    <row r="23346" spans="15:15" x14ac:dyDescent="0.15">
      <c r="O23346" s="43"/>
    </row>
    <row r="23347" spans="15:15" x14ac:dyDescent="0.15">
      <c r="O23347" s="43"/>
    </row>
    <row r="23348" spans="15:15" x14ac:dyDescent="0.15">
      <c r="O23348" s="43"/>
    </row>
    <row r="23349" spans="15:15" x14ac:dyDescent="0.15">
      <c r="O23349" s="43"/>
    </row>
    <row r="23350" spans="15:15" x14ac:dyDescent="0.15">
      <c r="O23350" s="43"/>
    </row>
    <row r="23351" spans="15:15" x14ac:dyDescent="0.15">
      <c r="O23351" s="43"/>
    </row>
    <row r="23352" spans="15:15" x14ac:dyDescent="0.15">
      <c r="O23352" s="43"/>
    </row>
    <row r="23353" spans="15:15" x14ac:dyDescent="0.15">
      <c r="O23353" s="43"/>
    </row>
    <row r="23354" spans="15:15" x14ac:dyDescent="0.15">
      <c r="O23354" s="43"/>
    </row>
    <row r="23355" spans="15:15" x14ac:dyDescent="0.15">
      <c r="O23355" s="43"/>
    </row>
    <row r="23356" spans="15:15" x14ac:dyDescent="0.15">
      <c r="O23356" s="43"/>
    </row>
    <row r="23357" spans="15:15" x14ac:dyDescent="0.15">
      <c r="O23357" s="43"/>
    </row>
    <row r="23358" spans="15:15" x14ac:dyDescent="0.15">
      <c r="O23358" s="43"/>
    </row>
    <row r="23359" spans="15:15" x14ac:dyDescent="0.15">
      <c r="O23359" s="43"/>
    </row>
    <row r="23360" spans="15:15" x14ac:dyDescent="0.15">
      <c r="O23360" s="43"/>
    </row>
    <row r="23361" spans="15:15" x14ac:dyDescent="0.15">
      <c r="O23361" s="43"/>
    </row>
    <row r="23362" spans="15:15" x14ac:dyDescent="0.15">
      <c r="O23362" s="43"/>
    </row>
    <row r="23363" spans="15:15" x14ac:dyDescent="0.15">
      <c r="O23363" s="43"/>
    </row>
    <row r="23364" spans="15:15" x14ac:dyDescent="0.15">
      <c r="O23364" s="43"/>
    </row>
    <row r="23365" spans="15:15" x14ac:dyDescent="0.15">
      <c r="O23365" s="43"/>
    </row>
    <row r="23366" spans="15:15" x14ac:dyDescent="0.15">
      <c r="O23366" s="43"/>
    </row>
    <row r="23367" spans="15:15" x14ac:dyDescent="0.15">
      <c r="O23367" s="43"/>
    </row>
    <row r="23368" spans="15:15" x14ac:dyDescent="0.15">
      <c r="O23368" s="43"/>
    </row>
    <row r="23369" spans="15:15" x14ac:dyDescent="0.15">
      <c r="O23369" s="43"/>
    </row>
    <row r="23370" spans="15:15" x14ac:dyDescent="0.15">
      <c r="O23370" s="43"/>
    </row>
    <row r="23371" spans="15:15" x14ac:dyDescent="0.15">
      <c r="O23371" s="43"/>
    </row>
    <row r="23372" spans="15:15" x14ac:dyDescent="0.15">
      <c r="O23372" s="43"/>
    </row>
    <row r="23373" spans="15:15" x14ac:dyDescent="0.15">
      <c r="O23373" s="43"/>
    </row>
    <row r="23374" spans="15:15" x14ac:dyDescent="0.15">
      <c r="O23374" s="43"/>
    </row>
    <row r="23375" spans="15:15" x14ac:dyDescent="0.15">
      <c r="O23375" s="43"/>
    </row>
    <row r="23376" spans="15:15" x14ac:dyDescent="0.15">
      <c r="O23376" s="43"/>
    </row>
    <row r="23377" spans="15:15" x14ac:dyDescent="0.15">
      <c r="O23377" s="43"/>
    </row>
    <row r="23378" spans="15:15" x14ac:dyDescent="0.15">
      <c r="O23378" s="43"/>
    </row>
    <row r="23379" spans="15:15" x14ac:dyDescent="0.15">
      <c r="O23379" s="43"/>
    </row>
    <row r="23380" spans="15:15" x14ac:dyDescent="0.15">
      <c r="O23380" s="43"/>
    </row>
    <row r="23381" spans="15:15" x14ac:dyDescent="0.15">
      <c r="O23381" s="43"/>
    </row>
    <row r="23382" spans="15:15" x14ac:dyDescent="0.15">
      <c r="O23382" s="43"/>
    </row>
    <row r="23383" spans="15:15" x14ac:dyDescent="0.15">
      <c r="O23383" s="43"/>
    </row>
    <row r="23384" spans="15:15" x14ac:dyDescent="0.15">
      <c r="O23384" s="43"/>
    </row>
    <row r="23385" spans="15:15" x14ac:dyDescent="0.15">
      <c r="O23385" s="43"/>
    </row>
    <row r="23386" spans="15:15" x14ac:dyDescent="0.15">
      <c r="O23386" s="43"/>
    </row>
    <row r="23387" spans="15:15" x14ac:dyDescent="0.15">
      <c r="O23387" s="43"/>
    </row>
    <row r="23388" spans="15:15" x14ac:dyDescent="0.15">
      <c r="O23388" s="43"/>
    </row>
    <row r="23389" spans="15:15" x14ac:dyDescent="0.15">
      <c r="O23389" s="43"/>
    </row>
    <row r="23390" spans="15:15" x14ac:dyDescent="0.15">
      <c r="O23390" s="43"/>
    </row>
    <row r="23391" spans="15:15" x14ac:dyDescent="0.15">
      <c r="O23391" s="43"/>
    </row>
    <row r="23392" spans="15:15" x14ac:dyDescent="0.15">
      <c r="O23392" s="43"/>
    </row>
    <row r="23393" spans="15:15" x14ac:dyDescent="0.15">
      <c r="O23393" s="43"/>
    </row>
    <row r="23394" spans="15:15" x14ac:dyDescent="0.15">
      <c r="O23394" s="43"/>
    </row>
    <row r="23395" spans="15:15" x14ac:dyDescent="0.15">
      <c r="O23395" s="43"/>
    </row>
    <row r="23396" spans="15:15" x14ac:dyDescent="0.15">
      <c r="O23396" s="43"/>
    </row>
    <row r="23397" spans="15:15" x14ac:dyDescent="0.15">
      <c r="O23397" s="43"/>
    </row>
    <row r="23398" spans="15:15" x14ac:dyDescent="0.15">
      <c r="O23398" s="43"/>
    </row>
    <row r="23399" spans="15:15" x14ac:dyDescent="0.15">
      <c r="O23399" s="43"/>
    </row>
    <row r="23400" spans="15:15" x14ac:dyDescent="0.15">
      <c r="O23400" s="43"/>
    </row>
    <row r="23401" spans="15:15" x14ac:dyDescent="0.15">
      <c r="O23401" s="43"/>
    </row>
    <row r="23402" spans="15:15" x14ac:dyDescent="0.15">
      <c r="O23402" s="43"/>
    </row>
    <row r="23403" spans="15:15" x14ac:dyDescent="0.15">
      <c r="O23403" s="43"/>
    </row>
    <row r="23404" spans="15:15" x14ac:dyDescent="0.15">
      <c r="O23404" s="43"/>
    </row>
    <row r="23405" spans="15:15" x14ac:dyDescent="0.15">
      <c r="O23405" s="43"/>
    </row>
    <row r="23406" spans="15:15" x14ac:dyDescent="0.15">
      <c r="O23406" s="43"/>
    </row>
    <row r="23407" spans="15:15" x14ac:dyDescent="0.15">
      <c r="O23407" s="43"/>
    </row>
    <row r="23408" spans="15:15" x14ac:dyDescent="0.15">
      <c r="O23408" s="43"/>
    </row>
    <row r="23409" spans="15:15" x14ac:dyDescent="0.15">
      <c r="O23409" s="43"/>
    </row>
    <row r="23410" spans="15:15" x14ac:dyDescent="0.15">
      <c r="O23410" s="43"/>
    </row>
    <row r="23411" spans="15:15" x14ac:dyDescent="0.15">
      <c r="O23411" s="43"/>
    </row>
    <row r="23412" spans="15:15" x14ac:dyDescent="0.15">
      <c r="O23412" s="43"/>
    </row>
    <row r="23413" spans="15:15" x14ac:dyDescent="0.15">
      <c r="O23413" s="43"/>
    </row>
    <row r="23414" spans="15:15" x14ac:dyDescent="0.15">
      <c r="O23414" s="43"/>
    </row>
    <row r="23415" spans="15:15" x14ac:dyDescent="0.15">
      <c r="O23415" s="43"/>
    </row>
    <row r="23416" spans="15:15" x14ac:dyDescent="0.15">
      <c r="O23416" s="43"/>
    </row>
    <row r="23417" spans="15:15" x14ac:dyDescent="0.15">
      <c r="O23417" s="43"/>
    </row>
    <row r="23418" spans="15:15" x14ac:dyDescent="0.15">
      <c r="O23418" s="43"/>
    </row>
    <row r="23419" spans="15:15" x14ac:dyDescent="0.15">
      <c r="O23419" s="43"/>
    </row>
    <row r="23420" spans="15:15" x14ac:dyDescent="0.15">
      <c r="O23420" s="43"/>
    </row>
    <row r="23421" spans="15:15" x14ac:dyDescent="0.15">
      <c r="O23421" s="43"/>
    </row>
    <row r="23422" spans="15:15" x14ac:dyDescent="0.15">
      <c r="O23422" s="43"/>
    </row>
    <row r="23423" spans="15:15" x14ac:dyDescent="0.15">
      <c r="O23423" s="43"/>
    </row>
    <row r="23424" spans="15:15" x14ac:dyDescent="0.15">
      <c r="O23424" s="43"/>
    </row>
    <row r="23425" spans="15:15" x14ac:dyDescent="0.15">
      <c r="O23425" s="43"/>
    </row>
    <row r="23426" spans="15:15" x14ac:dyDescent="0.15">
      <c r="O23426" s="43"/>
    </row>
    <row r="23427" spans="15:15" x14ac:dyDescent="0.15">
      <c r="O23427" s="43"/>
    </row>
    <row r="23428" spans="15:15" x14ac:dyDescent="0.15">
      <c r="O23428" s="43"/>
    </row>
    <row r="23429" spans="15:15" x14ac:dyDescent="0.15">
      <c r="O23429" s="43"/>
    </row>
    <row r="23430" spans="15:15" x14ac:dyDescent="0.15">
      <c r="O23430" s="43"/>
    </row>
    <row r="23431" spans="15:15" x14ac:dyDescent="0.15">
      <c r="O23431" s="43"/>
    </row>
    <row r="23432" spans="15:15" x14ac:dyDescent="0.15">
      <c r="O23432" s="43"/>
    </row>
    <row r="23433" spans="15:15" x14ac:dyDescent="0.15">
      <c r="O23433" s="43"/>
    </row>
    <row r="23434" spans="15:15" x14ac:dyDescent="0.15">
      <c r="O23434" s="43"/>
    </row>
    <row r="23435" spans="15:15" x14ac:dyDescent="0.15">
      <c r="O23435" s="43"/>
    </row>
    <row r="23436" spans="15:15" x14ac:dyDescent="0.15">
      <c r="O23436" s="43"/>
    </row>
    <row r="23437" spans="15:15" x14ac:dyDescent="0.15">
      <c r="O23437" s="43"/>
    </row>
    <row r="23438" spans="15:15" x14ac:dyDescent="0.15">
      <c r="O23438" s="43"/>
    </row>
    <row r="23439" spans="15:15" x14ac:dyDescent="0.15">
      <c r="O23439" s="43"/>
    </row>
    <row r="23440" spans="15:15" x14ac:dyDescent="0.15">
      <c r="O23440" s="43"/>
    </row>
    <row r="23441" spans="15:15" x14ac:dyDescent="0.15">
      <c r="O23441" s="43"/>
    </row>
    <row r="23442" spans="15:15" x14ac:dyDescent="0.15">
      <c r="O23442" s="43"/>
    </row>
    <row r="23443" spans="15:15" x14ac:dyDescent="0.15">
      <c r="O23443" s="43"/>
    </row>
    <row r="23444" spans="15:15" x14ac:dyDescent="0.15">
      <c r="O23444" s="43"/>
    </row>
    <row r="23445" spans="15:15" x14ac:dyDescent="0.15">
      <c r="O23445" s="43"/>
    </row>
    <row r="23446" spans="15:15" x14ac:dyDescent="0.15">
      <c r="O23446" s="43"/>
    </row>
    <row r="23447" spans="15:15" x14ac:dyDescent="0.15">
      <c r="O23447" s="43"/>
    </row>
    <row r="23448" spans="15:15" x14ac:dyDescent="0.15">
      <c r="O23448" s="43"/>
    </row>
    <row r="23449" spans="15:15" x14ac:dyDescent="0.15">
      <c r="O23449" s="43"/>
    </row>
    <row r="23450" spans="15:15" x14ac:dyDescent="0.15">
      <c r="O23450" s="43"/>
    </row>
    <row r="23451" spans="15:15" x14ac:dyDescent="0.15">
      <c r="O23451" s="43"/>
    </row>
    <row r="23452" spans="15:15" x14ac:dyDescent="0.15">
      <c r="O23452" s="43"/>
    </row>
    <row r="23453" spans="15:15" x14ac:dyDescent="0.15">
      <c r="O23453" s="43"/>
    </row>
    <row r="23454" spans="15:15" x14ac:dyDescent="0.15">
      <c r="O23454" s="43"/>
    </row>
    <row r="23455" spans="15:15" x14ac:dyDescent="0.15">
      <c r="O23455" s="43"/>
    </row>
    <row r="23456" spans="15:15" x14ac:dyDescent="0.15">
      <c r="O23456" s="43"/>
    </row>
    <row r="23457" spans="15:15" x14ac:dyDescent="0.15">
      <c r="O23457" s="43"/>
    </row>
    <row r="23458" spans="15:15" x14ac:dyDescent="0.15">
      <c r="O23458" s="43"/>
    </row>
    <row r="23459" spans="15:15" x14ac:dyDescent="0.15">
      <c r="O23459" s="43"/>
    </row>
    <row r="23460" spans="15:15" x14ac:dyDescent="0.15">
      <c r="O23460" s="43"/>
    </row>
    <row r="23461" spans="15:15" x14ac:dyDescent="0.15">
      <c r="O23461" s="43"/>
    </row>
    <row r="23462" spans="15:15" x14ac:dyDescent="0.15">
      <c r="O23462" s="43"/>
    </row>
    <row r="23463" spans="15:15" x14ac:dyDescent="0.15">
      <c r="O23463" s="43"/>
    </row>
    <row r="23464" spans="15:15" x14ac:dyDescent="0.15">
      <c r="O23464" s="43"/>
    </row>
    <row r="23465" spans="15:15" x14ac:dyDescent="0.15">
      <c r="O23465" s="43"/>
    </row>
    <row r="23466" spans="15:15" x14ac:dyDescent="0.15">
      <c r="O23466" s="43"/>
    </row>
    <row r="23467" spans="15:15" x14ac:dyDescent="0.15">
      <c r="O23467" s="43"/>
    </row>
    <row r="23468" spans="15:15" x14ac:dyDescent="0.15">
      <c r="O23468" s="43"/>
    </row>
    <row r="23469" spans="15:15" x14ac:dyDescent="0.15">
      <c r="O23469" s="43"/>
    </row>
    <row r="23470" spans="15:15" x14ac:dyDescent="0.15">
      <c r="O23470" s="43"/>
    </row>
    <row r="23471" spans="15:15" x14ac:dyDescent="0.15">
      <c r="O23471" s="43"/>
    </row>
    <row r="23472" spans="15:15" x14ac:dyDescent="0.15">
      <c r="O23472" s="43"/>
    </row>
    <row r="23473" spans="15:15" x14ac:dyDescent="0.15">
      <c r="O23473" s="43"/>
    </row>
    <row r="23474" spans="15:15" x14ac:dyDescent="0.15">
      <c r="O23474" s="43"/>
    </row>
    <row r="23475" spans="15:15" x14ac:dyDescent="0.15">
      <c r="O23475" s="43"/>
    </row>
    <row r="23476" spans="15:15" x14ac:dyDescent="0.15">
      <c r="O23476" s="43"/>
    </row>
    <row r="23477" spans="15:15" x14ac:dyDescent="0.15">
      <c r="O23477" s="43"/>
    </row>
    <row r="23478" spans="15:15" x14ac:dyDescent="0.15">
      <c r="O23478" s="43"/>
    </row>
    <row r="23479" spans="15:15" x14ac:dyDescent="0.15">
      <c r="O23479" s="43"/>
    </row>
    <row r="23480" spans="15:15" x14ac:dyDescent="0.15">
      <c r="O23480" s="43"/>
    </row>
    <row r="23481" spans="15:15" x14ac:dyDescent="0.15">
      <c r="O23481" s="43"/>
    </row>
    <row r="23482" spans="15:15" x14ac:dyDescent="0.15">
      <c r="O23482" s="43"/>
    </row>
    <row r="23483" spans="15:15" x14ac:dyDescent="0.15">
      <c r="O23483" s="43"/>
    </row>
    <row r="23484" spans="15:15" x14ac:dyDescent="0.15">
      <c r="O23484" s="43"/>
    </row>
    <row r="23485" spans="15:15" x14ac:dyDescent="0.15">
      <c r="O23485" s="43"/>
    </row>
    <row r="23486" spans="15:15" x14ac:dyDescent="0.15">
      <c r="O23486" s="43"/>
    </row>
    <row r="23487" spans="15:15" x14ac:dyDescent="0.15">
      <c r="O23487" s="43"/>
    </row>
    <row r="23488" spans="15:15" x14ac:dyDescent="0.15">
      <c r="O23488" s="43"/>
    </row>
    <row r="23489" spans="15:15" x14ac:dyDescent="0.15">
      <c r="O23489" s="43"/>
    </row>
    <row r="23490" spans="15:15" x14ac:dyDescent="0.15">
      <c r="O23490" s="43"/>
    </row>
    <row r="23491" spans="15:15" x14ac:dyDescent="0.15">
      <c r="O23491" s="43"/>
    </row>
    <row r="23492" spans="15:15" x14ac:dyDescent="0.15">
      <c r="O23492" s="43"/>
    </row>
    <row r="23493" spans="15:15" x14ac:dyDescent="0.15">
      <c r="O23493" s="43"/>
    </row>
    <row r="23494" spans="15:15" x14ac:dyDescent="0.15">
      <c r="O23494" s="43"/>
    </row>
    <row r="23495" spans="15:15" x14ac:dyDescent="0.15">
      <c r="O23495" s="43"/>
    </row>
    <row r="23496" spans="15:15" x14ac:dyDescent="0.15">
      <c r="O23496" s="43"/>
    </row>
    <row r="23497" spans="15:15" x14ac:dyDescent="0.15">
      <c r="O23497" s="43"/>
    </row>
    <row r="23498" spans="15:15" x14ac:dyDescent="0.15">
      <c r="O23498" s="43"/>
    </row>
    <row r="23499" spans="15:15" x14ac:dyDescent="0.15">
      <c r="O23499" s="43"/>
    </row>
    <row r="23500" spans="15:15" x14ac:dyDescent="0.15">
      <c r="O23500" s="43"/>
    </row>
    <row r="23501" spans="15:15" x14ac:dyDescent="0.15">
      <c r="O23501" s="43"/>
    </row>
    <row r="23502" spans="15:15" x14ac:dyDescent="0.15">
      <c r="O23502" s="43"/>
    </row>
    <row r="23503" spans="15:15" x14ac:dyDescent="0.15">
      <c r="O23503" s="43"/>
    </row>
    <row r="23504" spans="15:15" x14ac:dyDescent="0.15">
      <c r="O23504" s="43"/>
    </row>
    <row r="23505" spans="15:15" x14ac:dyDescent="0.15">
      <c r="O23505" s="43"/>
    </row>
    <row r="23506" spans="15:15" x14ac:dyDescent="0.15">
      <c r="O23506" s="43"/>
    </row>
    <row r="23507" spans="15:15" x14ac:dyDescent="0.15">
      <c r="O23507" s="43"/>
    </row>
    <row r="23508" spans="15:15" x14ac:dyDescent="0.15">
      <c r="O23508" s="43"/>
    </row>
    <row r="23509" spans="15:15" x14ac:dyDescent="0.15">
      <c r="O23509" s="43"/>
    </row>
    <row r="23510" spans="15:15" x14ac:dyDescent="0.15">
      <c r="O23510" s="43"/>
    </row>
    <row r="23511" spans="15:15" x14ac:dyDescent="0.15">
      <c r="O23511" s="43"/>
    </row>
    <row r="23512" spans="15:15" x14ac:dyDescent="0.15">
      <c r="O23512" s="43"/>
    </row>
    <row r="23513" spans="15:15" x14ac:dyDescent="0.15">
      <c r="O23513" s="43"/>
    </row>
    <row r="23514" spans="15:15" x14ac:dyDescent="0.15">
      <c r="O23514" s="43"/>
    </row>
    <row r="23515" spans="15:15" x14ac:dyDescent="0.15">
      <c r="O23515" s="43"/>
    </row>
    <row r="23516" spans="15:15" x14ac:dyDescent="0.15">
      <c r="O23516" s="43"/>
    </row>
    <row r="23517" spans="15:15" x14ac:dyDescent="0.15">
      <c r="O23517" s="43"/>
    </row>
    <row r="23518" spans="15:15" x14ac:dyDescent="0.15">
      <c r="O23518" s="43"/>
    </row>
    <row r="23519" spans="15:15" x14ac:dyDescent="0.15">
      <c r="O23519" s="43"/>
    </row>
    <row r="23520" spans="15:15" x14ac:dyDescent="0.15">
      <c r="O23520" s="43"/>
    </row>
    <row r="23521" spans="15:15" x14ac:dyDescent="0.15">
      <c r="O23521" s="43"/>
    </row>
    <row r="23522" spans="15:15" x14ac:dyDescent="0.15">
      <c r="O23522" s="43"/>
    </row>
    <row r="23523" spans="15:15" x14ac:dyDescent="0.15">
      <c r="O23523" s="43"/>
    </row>
    <row r="23524" spans="15:15" x14ac:dyDescent="0.15">
      <c r="O23524" s="43"/>
    </row>
    <row r="23525" spans="15:15" x14ac:dyDescent="0.15">
      <c r="O23525" s="43"/>
    </row>
    <row r="23526" spans="15:15" x14ac:dyDescent="0.15">
      <c r="O23526" s="43"/>
    </row>
    <row r="23527" spans="15:15" x14ac:dyDescent="0.15">
      <c r="O23527" s="43"/>
    </row>
    <row r="23528" spans="15:15" x14ac:dyDescent="0.15">
      <c r="O23528" s="43"/>
    </row>
    <row r="23529" spans="15:15" x14ac:dyDescent="0.15">
      <c r="O23529" s="43"/>
    </row>
    <row r="23530" spans="15:15" x14ac:dyDescent="0.15">
      <c r="O23530" s="43"/>
    </row>
    <row r="23531" spans="15:15" x14ac:dyDescent="0.15">
      <c r="O23531" s="43"/>
    </row>
    <row r="23532" spans="15:15" x14ac:dyDescent="0.15">
      <c r="O23532" s="43"/>
    </row>
    <row r="23533" spans="15:15" x14ac:dyDescent="0.15">
      <c r="O23533" s="43"/>
    </row>
    <row r="23534" spans="15:15" x14ac:dyDescent="0.15">
      <c r="O23534" s="43"/>
    </row>
    <row r="23535" spans="15:15" x14ac:dyDescent="0.15">
      <c r="O23535" s="43"/>
    </row>
    <row r="23536" spans="15:15" x14ac:dyDescent="0.15">
      <c r="O23536" s="43"/>
    </row>
    <row r="23537" spans="15:15" x14ac:dyDescent="0.15">
      <c r="O23537" s="43"/>
    </row>
    <row r="23538" spans="15:15" x14ac:dyDescent="0.15">
      <c r="O23538" s="43"/>
    </row>
    <row r="23539" spans="15:15" x14ac:dyDescent="0.15">
      <c r="O23539" s="43"/>
    </row>
    <row r="23540" spans="15:15" x14ac:dyDescent="0.15">
      <c r="O23540" s="43"/>
    </row>
    <row r="23541" spans="15:15" x14ac:dyDescent="0.15">
      <c r="O23541" s="43"/>
    </row>
    <row r="23542" spans="15:15" x14ac:dyDescent="0.15">
      <c r="O23542" s="43"/>
    </row>
    <row r="23543" spans="15:15" x14ac:dyDescent="0.15">
      <c r="O23543" s="43"/>
    </row>
    <row r="23544" spans="15:15" x14ac:dyDescent="0.15">
      <c r="O23544" s="43"/>
    </row>
    <row r="23545" spans="15:15" x14ac:dyDescent="0.15">
      <c r="O23545" s="43"/>
    </row>
    <row r="23546" spans="15:15" x14ac:dyDescent="0.15">
      <c r="O23546" s="43"/>
    </row>
    <row r="23547" spans="15:15" x14ac:dyDescent="0.15">
      <c r="O23547" s="43"/>
    </row>
    <row r="23548" spans="15:15" x14ac:dyDescent="0.15">
      <c r="O23548" s="43"/>
    </row>
    <row r="23549" spans="15:15" x14ac:dyDescent="0.15">
      <c r="O23549" s="43"/>
    </row>
    <row r="23550" spans="15:15" x14ac:dyDescent="0.15">
      <c r="O23550" s="43"/>
    </row>
    <row r="23551" spans="15:15" x14ac:dyDescent="0.15">
      <c r="O23551" s="43"/>
    </row>
    <row r="23552" spans="15:15" x14ac:dyDescent="0.15">
      <c r="O23552" s="43"/>
    </row>
    <row r="23553" spans="15:15" x14ac:dyDescent="0.15">
      <c r="O23553" s="43"/>
    </row>
    <row r="23554" spans="15:15" x14ac:dyDescent="0.15">
      <c r="O23554" s="43"/>
    </row>
    <row r="23555" spans="15:15" x14ac:dyDescent="0.15">
      <c r="O23555" s="43"/>
    </row>
    <row r="23556" spans="15:15" x14ac:dyDescent="0.15">
      <c r="O23556" s="43"/>
    </row>
    <row r="23557" spans="15:15" x14ac:dyDescent="0.15">
      <c r="O23557" s="43"/>
    </row>
    <row r="23558" spans="15:15" x14ac:dyDescent="0.15">
      <c r="O23558" s="43"/>
    </row>
    <row r="23559" spans="15:15" x14ac:dyDescent="0.15">
      <c r="O23559" s="43"/>
    </row>
    <row r="23560" spans="15:15" x14ac:dyDescent="0.15">
      <c r="O23560" s="43"/>
    </row>
    <row r="23561" spans="15:15" x14ac:dyDescent="0.15">
      <c r="O23561" s="43"/>
    </row>
    <row r="23562" spans="15:15" x14ac:dyDescent="0.15">
      <c r="O23562" s="43"/>
    </row>
    <row r="23563" spans="15:15" x14ac:dyDescent="0.15">
      <c r="O23563" s="43"/>
    </row>
    <row r="23564" spans="15:15" x14ac:dyDescent="0.15">
      <c r="O23564" s="43"/>
    </row>
    <row r="23565" spans="15:15" x14ac:dyDescent="0.15">
      <c r="O23565" s="43"/>
    </row>
    <row r="23566" spans="15:15" x14ac:dyDescent="0.15">
      <c r="O23566" s="43"/>
    </row>
    <row r="23567" spans="15:15" x14ac:dyDescent="0.15">
      <c r="O23567" s="43"/>
    </row>
    <row r="23568" spans="15:15" x14ac:dyDescent="0.15">
      <c r="O23568" s="43"/>
    </row>
    <row r="23569" spans="15:15" x14ac:dyDescent="0.15">
      <c r="O23569" s="43"/>
    </row>
    <row r="23570" spans="15:15" x14ac:dyDescent="0.15">
      <c r="O23570" s="43"/>
    </row>
    <row r="23571" spans="15:15" x14ac:dyDescent="0.15">
      <c r="O23571" s="43"/>
    </row>
    <row r="23572" spans="15:15" x14ac:dyDescent="0.15">
      <c r="O23572" s="43"/>
    </row>
    <row r="23573" spans="15:15" x14ac:dyDescent="0.15">
      <c r="O23573" s="43"/>
    </row>
    <row r="23574" spans="15:15" x14ac:dyDescent="0.15">
      <c r="O23574" s="43"/>
    </row>
    <row r="23575" spans="15:15" x14ac:dyDescent="0.15">
      <c r="O23575" s="43"/>
    </row>
    <row r="23576" spans="15:15" x14ac:dyDescent="0.15">
      <c r="O23576" s="43"/>
    </row>
    <row r="23577" spans="15:15" x14ac:dyDescent="0.15">
      <c r="O23577" s="43"/>
    </row>
    <row r="23578" spans="15:15" x14ac:dyDescent="0.15">
      <c r="O23578" s="43"/>
    </row>
    <row r="23579" spans="15:15" x14ac:dyDescent="0.15">
      <c r="O23579" s="43"/>
    </row>
    <row r="23580" spans="15:15" x14ac:dyDescent="0.15">
      <c r="O23580" s="43"/>
    </row>
    <row r="23581" spans="15:15" x14ac:dyDescent="0.15">
      <c r="O23581" s="43"/>
    </row>
    <row r="23582" spans="15:15" x14ac:dyDescent="0.15">
      <c r="O23582" s="43"/>
    </row>
    <row r="23583" spans="15:15" x14ac:dyDescent="0.15">
      <c r="O23583" s="43"/>
    </row>
    <row r="23584" spans="15:15" x14ac:dyDescent="0.15">
      <c r="O23584" s="43"/>
    </row>
    <row r="23585" spans="15:15" x14ac:dyDescent="0.15">
      <c r="O23585" s="43"/>
    </row>
    <row r="23586" spans="15:15" x14ac:dyDescent="0.15">
      <c r="O23586" s="43"/>
    </row>
    <row r="23587" spans="15:15" x14ac:dyDescent="0.15">
      <c r="O23587" s="43"/>
    </row>
    <row r="23588" spans="15:15" x14ac:dyDescent="0.15">
      <c r="O23588" s="43"/>
    </row>
    <row r="23589" spans="15:15" x14ac:dyDescent="0.15">
      <c r="O23589" s="43"/>
    </row>
    <row r="23590" spans="15:15" x14ac:dyDescent="0.15">
      <c r="O23590" s="43"/>
    </row>
    <row r="23591" spans="15:15" x14ac:dyDescent="0.15">
      <c r="O23591" s="43"/>
    </row>
    <row r="23592" spans="15:15" x14ac:dyDescent="0.15">
      <c r="O23592" s="43"/>
    </row>
    <row r="23593" spans="15:15" x14ac:dyDescent="0.15">
      <c r="O23593" s="43"/>
    </row>
    <row r="23594" spans="15:15" x14ac:dyDescent="0.15">
      <c r="O23594" s="43"/>
    </row>
    <row r="23595" spans="15:15" x14ac:dyDescent="0.15">
      <c r="O23595" s="43"/>
    </row>
    <row r="23596" spans="15:15" x14ac:dyDescent="0.15">
      <c r="O23596" s="43"/>
    </row>
    <row r="23597" spans="15:15" x14ac:dyDescent="0.15">
      <c r="O23597" s="43"/>
    </row>
    <row r="23598" spans="15:15" x14ac:dyDescent="0.15">
      <c r="O23598" s="43"/>
    </row>
    <row r="23599" spans="15:15" x14ac:dyDescent="0.15">
      <c r="O23599" s="43"/>
    </row>
    <row r="23600" spans="15:15" x14ac:dyDescent="0.15">
      <c r="O23600" s="43"/>
    </row>
    <row r="23601" spans="15:15" x14ac:dyDescent="0.15">
      <c r="O23601" s="43"/>
    </row>
    <row r="23602" spans="15:15" x14ac:dyDescent="0.15">
      <c r="O23602" s="43"/>
    </row>
    <row r="23603" spans="15:15" x14ac:dyDescent="0.15">
      <c r="O23603" s="43"/>
    </row>
    <row r="23604" spans="15:15" x14ac:dyDescent="0.15">
      <c r="O23604" s="43"/>
    </row>
    <row r="23605" spans="15:15" x14ac:dyDescent="0.15">
      <c r="O23605" s="43"/>
    </row>
    <row r="23606" spans="15:15" x14ac:dyDescent="0.15">
      <c r="O23606" s="43"/>
    </row>
    <row r="23607" spans="15:15" x14ac:dyDescent="0.15">
      <c r="O23607" s="43"/>
    </row>
    <row r="23608" spans="15:15" x14ac:dyDescent="0.15">
      <c r="O23608" s="43"/>
    </row>
    <row r="23609" spans="15:15" x14ac:dyDescent="0.15">
      <c r="O23609" s="43"/>
    </row>
    <row r="23610" spans="15:15" x14ac:dyDescent="0.15">
      <c r="O23610" s="43"/>
    </row>
    <row r="23611" spans="15:15" x14ac:dyDescent="0.15">
      <c r="O23611" s="43"/>
    </row>
    <row r="23612" spans="15:15" x14ac:dyDescent="0.15">
      <c r="O23612" s="43"/>
    </row>
    <row r="23613" spans="15:15" x14ac:dyDescent="0.15">
      <c r="O23613" s="43"/>
    </row>
    <row r="23614" spans="15:15" x14ac:dyDescent="0.15">
      <c r="O23614" s="43"/>
    </row>
    <row r="23615" spans="15:15" x14ac:dyDescent="0.15">
      <c r="O23615" s="43"/>
    </row>
    <row r="23616" spans="15:15" x14ac:dyDescent="0.15">
      <c r="O23616" s="43"/>
    </row>
    <row r="23617" spans="15:15" x14ac:dyDescent="0.15">
      <c r="O23617" s="43"/>
    </row>
    <row r="23618" spans="15:15" x14ac:dyDescent="0.15">
      <c r="O23618" s="43"/>
    </row>
    <row r="23619" spans="15:15" x14ac:dyDescent="0.15">
      <c r="O23619" s="43"/>
    </row>
    <row r="23620" spans="15:15" x14ac:dyDescent="0.15">
      <c r="O23620" s="43"/>
    </row>
    <row r="23621" spans="15:15" x14ac:dyDescent="0.15">
      <c r="O23621" s="43"/>
    </row>
    <row r="23622" spans="15:15" x14ac:dyDescent="0.15">
      <c r="O23622" s="43"/>
    </row>
    <row r="23623" spans="15:15" x14ac:dyDescent="0.15">
      <c r="O23623" s="43"/>
    </row>
    <row r="23624" spans="15:15" x14ac:dyDescent="0.15">
      <c r="O23624" s="43"/>
    </row>
    <row r="23625" spans="15:15" x14ac:dyDescent="0.15">
      <c r="O23625" s="43"/>
    </row>
    <row r="23626" spans="15:15" x14ac:dyDescent="0.15">
      <c r="O23626" s="43"/>
    </row>
    <row r="23627" spans="15:15" x14ac:dyDescent="0.15">
      <c r="O23627" s="43"/>
    </row>
    <row r="23628" spans="15:15" x14ac:dyDescent="0.15">
      <c r="O23628" s="43"/>
    </row>
    <row r="23629" spans="15:15" x14ac:dyDescent="0.15">
      <c r="O23629" s="43"/>
    </row>
    <row r="23630" spans="15:15" x14ac:dyDescent="0.15">
      <c r="O23630" s="43"/>
    </row>
    <row r="23631" spans="15:15" x14ac:dyDescent="0.15">
      <c r="O23631" s="43"/>
    </row>
    <row r="23632" spans="15:15" x14ac:dyDescent="0.15">
      <c r="O23632" s="43"/>
    </row>
    <row r="23633" spans="15:15" x14ac:dyDescent="0.15">
      <c r="O23633" s="43"/>
    </row>
    <row r="23634" spans="15:15" x14ac:dyDescent="0.15">
      <c r="O23634" s="43"/>
    </row>
    <row r="23635" spans="15:15" x14ac:dyDescent="0.15">
      <c r="O23635" s="43"/>
    </row>
    <row r="23636" spans="15:15" x14ac:dyDescent="0.15">
      <c r="O23636" s="43"/>
    </row>
    <row r="23637" spans="15:15" x14ac:dyDescent="0.15">
      <c r="O23637" s="43"/>
    </row>
    <row r="23638" spans="15:15" x14ac:dyDescent="0.15">
      <c r="O23638" s="43"/>
    </row>
    <row r="23639" spans="15:15" x14ac:dyDescent="0.15">
      <c r="O23639" s="43"/>
    </row>
    <row r="23640" spans="15:15" x14ac:dyDescent="0.15">
      <c r="O23640" s="43"/>
    </row>
    <row r="23641" spans="15:15" x14ac:dyDescent="0.15">
      <c r="O23641" s="43"/>
    </row>
    <row r="23642" spans="15:15" x14ac:dyDescent="0.15">
      <c r="O23642" s="43"/>
    </row>
    <row r="23643" spans="15:15" x14ac:dyDescent="0.15">
      <c r="O23643" s="43"/>
    </row>
    <row r="23644" spans="15:15" x14ac:dyDescent="0.15">
      <c r="O23644" s="43"/>
    </row>
    <row r="23645" spans="15:15" x14ac:dyDescent="0.15">
      <c r="O23645" s="43"/>
    </row>
    <row r="23646" spans="15:15" x14ac:dyDescent="0.15">
      <c r="O23646" s="43"/>
    </row>
    <row r="23647" spans="15:15" x14ac:dyDescent="0.15">
      <c r="O23647" s="43"/>
    </row>
    <row r="23648" spans="15:15" x14ac:dyDescent="0.15">
      <c r="O23648" s="43"/>
    </row>
    <row r="23649" spans="15:15" x14ac:dyDescent="0.15">
      <c r="O23649" s="43"/>
    </row>
    <row r="23650" spans="15:15" x14ac:dyDescent="0.15">
      <c r="O23650" s="43"/>
    </row>
    <row r="23651" spans="15:15" x14ac:dyDescent="0.15">
      <c r="O23651" s="43"/>
    </row>
    <row r="23652" spans="15:15" x14ac:dyDescent="0.15">
      <c r="O23652" s="43"/>
    </row>
    <row r="23653" spans="15:15" x14ac:dyDescent="0.15">
      <c r="O23653" s="43"/>
    </row>
    <row r="23654" spans="15:15" x14ac:dyDescent="0.15">
      <c r="O23654" s="43"/>
    </row>
    <row r="23655" spans="15:15" x14ac:dyDescent="0.15">
      <c r="O23655" s="43"/>
    </row>
    <row r="23656" spans="15:15" x14ac:dyDescent="0.15">
      <c r="O23656" s="43"/>
    </row>
    <row r="23657" spans="15:15" x14ac:dyDescent="0.15">
      <c r="O23657" s="43"/>
    </row>
    <row r="23658" spans="15:15" x14ac:dyDescent="0.15">
      <c r="O23658" s="43"/>
    </row>
    <row r="23659" spans="15:15" x14ac:dyDescent="0.15">
      <c r="O23659" s="43"/>
    </row>
    <row r="23660" spans="15:15" x14ac:dyDescent="0.15">
      <c r="O23660" s="43"/>
    </row>
    <row r="23661" spans="15:15" x14ac:dyDescent="0.15">
      <c r="O23661" s="43"/>
    </row>
    <row r="23662" spans="15:15" x14ac:dyDescent="0.15">
      <c r="O23662" s="43"/>
    </row>
    <row r="23663" spans="15:15" x14ac:dyDescent="0.15">
      <c r="O23663" s="43"/>
    </row>
    <row r="23664" spans="15:15" x14ac:dyDescent="0.15">
      <c r="O23664" s="43"/>
    </row>
    <row r="23665" spans="15:15" x14ac:dyDescent="0.15">
      <c r="O23665" s="43"/>
    </row>
    <row r="23666" spans="15:15" x14ac:dyDescent="0.15">
      <c r="O23666" s="43"/>
    </row>
    <row r="23667" spans="15:15" x14ac:dyDescent="0.15">
      <c r="O23667" s="43"/>
    </row>
    <row r="23668" spans="15:15" x14ac:dyDescent="0.15">
      <c r="O23668" s="43"/>
    </row>
    <row r="23669" spans="15:15" x14ac:dyDescent="0.15">
      <c r="O23669" s="43"/>
    </row>
    <row r="23670" spans="15:15" x14ac:dyDescent="0.15">
      <c r="O23670" s="43"/>
    </row>
    <row r="23671" spans="15:15" x14ac:dyDescent="0.15">
      <c r="O23671" s="43"/>
    </row>
    <row r="23672" spans="15:15" x14ac:dyDescent="0.15">
      <c r="O23672" s="43"/>
    </row>
    <row r="23673" spans="15:15" x14ac:dyDescent="0.15">
      <c r="O23673" s="43"/>
    </row>
    <row r="23674" spans="15:15" x14ac:dyDescent="0.15">
      <c r="O23674" s="43"/>
    </row>
    <row r="23675" spans="15:15" x14ac:dyDescent="0.15">
      <c r="O23675" s="43"/>
    </row>
    <row r="23676" spans="15:15" x14ac:dyDescent="0.15">
      <c r="O23676" s="43"/>
    </row>
    <row r="23677" spans="15:15" x14ac:dyDescent="0.15">
      <c r="O23677" s="43"/>
    </row>
    <row r="23678" spans="15:15" x14ac:dyDescent="0.15">
      <c r="O23678" s="43"/>
    </row>
    <row r="23679" spans="15:15" x14ac:dyDescent="0.15">
      <c r="O23679" s="43"/>
    </row>
    <row r="23680" spans="15:15" x14ac:dyDescent="0.15">
      <c r="O23680" s="43"/>
    </row>
    <row r="23681" spans="15:15" x14ac:dyDescent="0.15">
      <c r="O23681" s="43"/>
    </row>
    <row r="23682" spans="15:15" x14ac:dyDescent="0.15">
      <c r="O23682" s="43"/>
    </row>
    <row r="23683" spans="15:15" x14ac:dyDescent="0.15">
      <c r="O23683" s="43"/>
    </row>
    <row r="23684" spans="15:15" x14ac:dyDescent="0.15">
      <c r="O23684" s="43"/>
    </row>
    <row r="23685" spans="15:15" x14ac:dyDescent="0.15">
      <c r="O23685" s="43"/>
    </row>
    <row r="23686" spans="15:15" x14ac:dyDescent="0.15">
      <c r="O23686" s="43"/>
    </row>
    <row r="23687" spans="15:15" x14ac:dyDescent="0.15">
      <c r="O23687" s="43"/>
    </row>
    <row r="23688" spans="15:15" x14ac:dyDescent="0.15">
      <c r="O23688" s="43"/>
    </row>
    <row r="23689" spans="15:15" x14ac:dyDescent="0.15">
      <c r="O23689" s="43"/>
    </row>
    <row r="23690" spans="15:15" x14ac:dyDescent="0.15">
      <c r="O23690" s="43"/>
    </row>
    <row r="23691" spans="15:15" x14ac:dyDescent="0.15">
      <c r="O23691" s="43"/>
    </row>
    <row r="23692" spans="15:15" x14ac:dyDescent="0.15">
      <c r="O23692" s="43"/>
    </row>
    <row r="23693" spans="15:15" x14ac:dyDescent="0.15">
      <c r="O23693" s="43"/>
    </row>
    <row r="23694" spans="15:15" x14ac:dyDescent="0.15">
      <c r="O23694" s="43"/>
    </row>
    <row r="23695" spans="15:15" x14ac:dyDescent="0.15">
      <c r="O23695" s="43"/>
    </row>
    <row r="23696" spans="15:15" x14ac:dyDescent="0.15">
      <c r="O23696" s="43"/>
    </row>
    <row r="23697" spans="15:15" x14ac:dyDescent="0.15">
      <c r="O23697" s="43"/>
    </row>
    <row r="23698" spans="15:15" x14ac:dyDescent="0.15">
      <c r="O23698" s="43"/>
    </row>
    <row r="23699" spans="15:15" x14ac:dyDescent="0.15">
      <c r="O23699" s="43"/>
    </row>
    <row r="23700" spans="15:15" x14ac:dyDescent="0.15">
      <c r="O23700" s="43"/>
    </row>
    <row r="23701" spans="15:15" x14ac:dyDescent="0.15">
      <c r="O23701" s="43"/>
    </row>
    <row r="23702" spans="15:15" x14ac:dyDescent="0.15">
      <c r="O23702" s="43"/>
    </row>
    <row r="23703" spans="15:15" x14ac:dyDescent="0.15">
      <c r="O23703" s="43"/>
    </row>
    <row r="23704" spans="15:15" x14ac:dyDescent="0.15">
      <c r="O23704" s="43"/>
    </row>
    <row r="23705" spans="15:15" x14ac:dyDescent="0.15">
      <c r="O23705" s="43"/>
    </row>
    <row r="23706" spans="15:15" x14ac:dyDescent="0.15">
      <c r="O23706" s="43"/>
    </row>
    <row r="23707" spans="15:15" x14ac:dyDescent="0.15">
      <c r="O23707" s="43"/>
    </row>
    <row r="23708" spans="15:15" x14ac:dyDescent="0.15">
      <c r="O23708" s="43"/>
    </row>
    <row r="23709" spans="15:15" x14ac:dyDescent="0.15">
      <c r="O23709" s="43"/>
    </row>
    <row r="23710" spans="15:15" x14ac:dyDescent="0.15">
      <c r="O23710" s="43"/>
    </row>
    <row r="23711" spans="15:15" x14ac:dyDescent="0.15">
      <c r="O23711" s="43"/>
    </row>
    <row r="23712" spans="15:15" x14ac:dyDescent="0.15">
      <c r="O23712" s="43"/>
    </row>
    <row r="23713" spans="15:15" x14ac:dyDescent="0.15">
      <c r="O23713" s="43"/>
    </row>
    <row r="23714" spans="15:15" x14ac:dyDescent="0.15">
      <c r="O23714" s="43"/>
    </row>
    <row r="23715" spans="15:15" x14ac:dyDescent="0.15">
      <c r="O23715" s="43"/>
    </row>
    <row r="23716" spans="15:15" x14ac:dyDescent="0.15">
      <c r="O23716" s="43"/>
    </row>
    <row r="23717" spans="15:15" x14ac:dyDescent="0.15">
      <c r="O23717" s="43"/>
    </row>
    <row r="23718" spans="15:15" x14ac:dyDescent="0.15">
      <c r="O23718" s="43"/>
    </row>
    <row r="23719" spans="15:15" x14ac:dyDescent="0.15">
      <c r="O23719" s="43"/>
    </row>
    <row r="23720" spans="15:15" x14ac:dyDescent="0.15">
      <c r="O23720" s="43"/>
    </row>
    <row r="23721" spans="15:15" x14ac:dyDescent="0.15">
      <c r="O23721" s="43"/>
    </row>
    <row r="23722" spans="15:15" x14ac:dyDescent="0.15">
      <c r="O23722" s="43"/>
    </row>
    <row r="23723" spans="15:15" x14ac:dyDescent="0.15">
      <c r="O23723" s="43"/>
    </row>
    <row r="23724" spans="15:15" x14ac:dyDescent="0.15">
      <c r="O23724" s="43"/>
    </row>
    <row r="23725" spans="15:15" x14ac:dyDescent="0.15">
      <c r="O23725" s="43"/>
    </row>
    <row r="23726" spans="15:15" x14ac:dyDescent="0.15">
      <c r="O23726" s="43"/>
    </row>
    <row r="23727" spans="15:15" x14ac:dyDescent="0.15">
      <c r="O23727" s="43"/>
    </row>
    <row r="23728" spans="15:15" x14ac:dyDescent="0.15">
      <c r="O23728" s="43"/>
    </row>
    <row r="23729" spans="15:15" x14ac:dyDescent="0.15">
      <c r="O23729" s="43"/>
    </row>
    <row r="23730" spans="15:15" x14ac:dyDescent="0.15">
      <c r="O23730" s="43"/>
    </row>
    <row r="23731" spans="15:15" x14ac:dyDescent="0.15">
      <c r="O23731" s="43"/>
    </row>
    <row r="23732" spans="15:15" x14ac:dyDescent="0.15">
      <c r="O23732" s="43"/>
    </row>
    <row r="23733" spans="15:15" x14ac:dyDescent="0.15">
      <c r="O23733" s="43"/>
    </row>
    <row r="23734" spans="15:15" x14ac:dyDescent="0.15">
      <c r="O23734" s="43"/>
    </row>
    <row r="23735" spans="15:15" x14ac:dyDescent="0.15">
      <c r="O23735" s="43"/>
    </row>
    <row r="23736" spans="15:15" x14ac:dyDescent="0.15">
      <c r="O23736" s="43"/>
    </row>
    <row r="23737" spans="15:15" x14ac:dyDescent="0.15">
      <c r="O23737" s="43"/>
    </row>
    <row r="23738" spans="15:15" x14ac:dyDescent="0.15">
      <c r="O23738" s="43"/>
    </row>
    <row r="23739" spans="15:15" x14ac:dyDescent="0.15">
      <c r="O23739" s="43"/>
    </row>
    <row r="23740" spans="15:15" x14ac:dyDescent="0.15">
      <c r="O23740" s="43"/>
    </row>
    <row r="23741" spans="15:15" x14ac:dyDescent="0.15">
      <c r="O23741" s="43"/>
    </row>
    <row r="23742" spans="15:15" x14ac:dyDescent="0.15">
      <c r="O23742" s="43"/>
    </row>
    <row r="23743" spans="15:15" x14ac:dyDescent="0.15">
      <c r="O23743" s="43"/>
    </row>
    <row r="23744" spans="15:15" x14ac:dyDescent="0.15">
      <c r="O23744" s="43"/>
    </row>
    <row r="23745" spans="15:15" x14ac:dyDescent="0.15">
      <c r="O23745" s="43"/>
    </row>
    <row r="23746" spans="15:15" x14ac:dyDescent="0.15">
      <c r="O23746" s="43"/>
    </row>
    <row r="23747" spans="15:15" x14ac:dyDescent="0.15">
      <c r="O23747" s="43"/>
    </row>
    <row r="23748" spans="15:15" x14ac:dyDescent="0.15">
      <c r="O23748" s="43"/>
    </row>
    <row r="23749" spans="15:15" x14ac:dyDescent="0.15">
      <c r="O23749" s="43"/>
    </row>
    <row r="23750" spans="15:15" x14ac:dyDescent="0.15">
      <c r="O23750" s="43"/>
    </row>
    <row r="23751" spans="15:15" x14ac:dyDescent="0.15">
      <c r="O23751" s="43"/>
    </row>
    <row r="23752" spans="15:15" x14ac:dyDescent="0.15">
      <c r="O23752" s="43"/>
    </row>
    <row r="23753" spans="15:15" x14ac:dyDescent="0.15">
      <c r="O23753" s="43"/>
    </row>
    <row r="23754" spans="15:15" x14ac:dyDescent="0.15">
      <c r="O23754" s="43"/>
    </row>
    <row r="23755" spans="15:15" x14ac:dyDescent="0.15">
      <c r="O23755" s="43"/>
    </row>
    <row r="23756" spans="15:15" x14ac:dyDescent="0.15">
      <c r="O23756" s="43"/>
    </row>
    <row r="23757" spans="15:15" x14ac:dyDescent="0.15">
      <c r="O23757" s="43"/>
    </row>
    <row r="23758" spans="15:15" x14ac:dyDescent="0.15">
      <c r="O23758" s="43"/>
    </row>
    <row r="23759" spans="15:15" x14ac:dyDescent="0.15">
      <c r="O23759" s="43"/>
    </row>
    <row r="23760" spans="15:15" x14ac:dyDescent="0.15">
      <c r="O23760" s="43"/>
    </row>
    <row r="23761" spans="15:15" x14ac:dyDescent="0.15">
      <c r="O23761" s="43"/>
    </row>
    <row r="23762" spans="15:15" x14ac:dyDescent="0.15">
      <c r="O23762" s="43"/>
    </row>
    <row r="23763" spans="15:15" x14ac:dyDescent="0.15">
      <c r="O23763" s="43"/>
    </row>
    <row r="23764" spans="15:15" x14ac:dyDescent="0.15">
      <c r="O23764" s="43"/>
    </row>
    <row r="23765" spans="15:15" x14ac:dyDescent="0.15">
      <c r="O23765" s="43"/>
    </row>
    <row r="23766" spans="15:15" x14ac:dyDescent="0.15">
      <c r="O23766" s="43"/>
    </row>
    <row r="23767" spans="15:15" x14ac:dyDescent="0.15">
      <c r="O23767" s="43"/>
    </row>
    <row r="23768" spans="15:15" x14ac:dyDescent="0.15">
      <c r="O23768" s="43"/>
    </row>
    <row r="23769" spans="15:15" x14ac:dyDescent="0.15">
      <c r="O23769" s="43"/>
    </row>
    <row r="23770" spans="15:15" x14ac:dyDescent="0.15">
      <c r="O23770" s="43"/>
    </row>
    <row r="23771" spans="15:15" x14ac:dyDescent="0.15">
      <c r="O23771" s="43"/>
    </row>
    <row r="23772" spans="15:15" x14ac:dyDescent="0.15">
      <c r="O23772" s="43"/>
    </row>
    <row r="23773" spans="15:15" x14ac:dyDescent="0.15">
      <c r="O23773" s="43"/>
    </row>
    <row r="23774" spans="15:15" x14ac:dyDescent="0.15">
      <c r="O23774" s="43"/>
    </row>
    <row r="23775" spans="15:15" x14ac:dyDescent="0.15">
      <c r="O23775" s="43"/>
    </row>
    <row r="23776" spans="15:15" x14ac:dyDescent="0.15">
      <c r="O23776" s="43"/>
    </row>
    <row r="23777" spans="15:15" x14ac:dyDescent="0.15">
      <c r="O23777" s="43"/>
    </row>
    <row r="23778" spans="15:15" x14ac:dyDescent="0.15">
      <c r="O23778" s="43"/>
    </row>
    <row r="23779" spans="15:15" x14ac:dyDescent="0.15">
      <c r="O23779" s="43"/>
    </row>
    <row r="23780" spans="15:15" x14ac:dyDescent="0.15">
      <c r="O23780" s="43"/>
    </row>
    <row r="23781" spans="15:15" x14ac:dyDescent="0.15">
      <c r="O23781" s="43"/>
    </row>
    <row r="23782" spans="15:15" x14ac:dyDescent="0.15">
      <c r="O23782" s="43"/>
    </row>
    <row r="23783" spans="15:15" x14ac:dyDescent="0.15">
      <c r="O23783" s="43"/>
    </row>
    <row r="23784" spans="15:15" x14ac:dyDescent="0.15">
      <c r="O23784" s="43"/>
    </row>
    <row r="23785" spans="15:15" x14ac:dyDescent="0.15">
      <c r="O23785" s="43"/>
    </row>
    <row r="23786" spans="15:15" x14ac:dyDescent="0.15">
      <c r="O23786" s="43"/>
    </row>
    <row r="23787" spans="15:15" x14ac:dyDescent="0.15">
      <c r="O23787" s="43"/>
    </row>
    <row r="23788" spans="15:15" x14ac:dyDescent="0.15">
      <c r="O23788" s="43"/>
    </row>
    <row r="23789" spans="15:15" x14ac:dyDescent="0.15">
      <c r="O23789" s="43"/>
    </row>
    <row r="23790" spans="15:15" x14ac:dyDescent="0.15">
      <c r="O23790" s="43"/>
    </row>
    <row r="23791" spans="15:15" x14ac:dyDescent="0.15">
      <c r="O23791" s="43"/>
    </row>
    <row r="23792" spans="15:15" x14ac:dyDescent="0.15">
      <c r="O23792" s="43"/>
    </row>
    <row r="23793" spans="15:15" x14ac:dyDescent="0.15">
      <c r="O23793" s="43"/>
    </row>
    <row r="23794" spans="15:15" x14ac:dyDescent="0.15">
      <c r="O23794" s="43"/>
    </row>
    <row r="23795" spans="15:15" x14ac:dyDescent="0.15">
      <c r="O23795" s="43"/>
    </row>
    <row r="23796" spans="15:15" x14ac:dyDescent="0.15">
      <c r="O23796" s="43"/>
    </row>
    <row r="23797" spans="15:15" x14ac:dyDescent="0.15">
      <c r="O23797" s="43"/>
    </row>
    <row r="23798" spans="15:15" x14ac:dyDescent="0.15">
      <c r="O23798" s="43"/>
    </row>
    <row r="23799" spans="15:15" x14ac:dyDescent="0.15">
      <c r="O23799" s="43"/>
    </row>
    <row r="23800" spans="15:15" x14ac:dyDescent="0.15">
      <c r="O23800" s="43"/>
    </row>
    <row r="23801" spans="15:15" x14ac:dyDescent="0.15">
      <c r="O23801" s="43"/>
    </row>
    <row r="23802" spans="15:15" x14ac:dyDescent="0.15">
      <c r="O23802" s="43"/>
    </row>
    <row r="23803" spans="15:15" x14ac:dyDescent="0.15">
      <c r="O23803" s="43"/>
    </row>
    <row r="23804" spans="15:15" x14ac:dyDescent="0.15">
      <c r="O23804" s="43"/>
    </row>
    <row r="23805" spans="15:15" x14ac:dyDescent="0.15">
      <c r="O23805" s="43"/>
    </row>
    <row r="23806" spans="15:15" x14ac:dyDescent="0.15">
      <c r="O23806" s="43"/>
    </row>
    <row r="23807" spans="15:15" x14ac:dyDescent="0.15">
      <c r="O23807" s="43"/>
    </row>
    <row r="23808" spans="15:15" x14ac:dyDescent="0.15">
      <c r="O23808" s="43"/>
    </row>
    <row r="23809" spans="15:15" x14ac:dyDescent="0.15">
      <c r="O23809" s="43"/>
    </row>
    <row r="23810" spans="15:15" x14ac:dyDescent="0.15">
      <c r="O23810" s="43"/>
    </row>
    <row r="23811" spans="15:15" x14ac:dyDescent="0.15">
      <c r="O23811" s="43"/>
    </row>
    <row r="23812" spans="15:15" x14ac:dyDescent="0.15">
      <c r="O23812" s="43"/>
    </row>
    <row r="23813" spans="15:15" x14ac:dyDescent="0.15">
      <c r="O23813" s="43"/>
    </row>
    <row r="23814" spans="15:15" x14ac:dyDescent="0.15">
      <c r="O23814" s="43"/>
    </row>
    <row r="23815" spans="15:15" x14ac:dyDescent="0.15">
      <c r="O23815" s="43"/>
    </row>
    <row r="23816" spans="15:15" x14ac:dyDescent="0.15">
      <c r="O23816" s="43"/>
    </row>
    <row r="23817" spans="15:15" x14ac:dyDescent="0.15">
      <c r="O23817" s="43"/>
    </row>
    <row r="23818" spans="15:15" x14ac:dyDescent="0.15">
      <c r="O23818" s="43"/>
    </row>
    <row r="23819" spans="15:15" x14ac:dyDescent="0.15">
      <c r="O23819" s="43"/>
    </row>
    <row r="23820" spans="15:15" x14ac:dyDescent="0.15">
      <c r="O23820" s="43"/>
    </row>
    <row r="23821" spans="15:15" x14ac:dyDescent="0.15">
      <c r="O23821" s="43"/>
    </row>
    <row r="23822" spans="15:15" x14ac:dyDescent="0.15">
      <c r="O23822" s="43"/>
    </row>
    <row r="23823" spans="15:15" x14ac:dyDescent="0.15">
      <c r="O23823" s="43"/>
    </row>
    <row r="23824" spans="15:15" x14ac:dyDescent="0.15">
      <c r="O23824" s="43"/>
    </row>
    <row r="23825" spans="15:15" x14ac:dyDescent="0.15">
      <c r="O23825" s="43"/>
    </row>
    <row r="23826" spans="15:15" x14ac:dyDescent="0.15">
      <c r="O23826" s="43"/>
    </row>
    <row r="23827" spans="15:15" x14ac:dyDescent="0.15">
      <c r="O23827" s="43"/>
    </row>
    <row r="23828" spans="15:15" x14ac:dyDescent="0.15">
      <c r="O23828" s="43"/>
    </row>
    <row r="23829" spans="15:15" x14ac:dyDescent="0.15">
      <c r="O23829" s="43"/>
    </row>
    <row r="23830" spans="15:15" x14ac:dyDescent="0.15">
      <c r="O23830" s="43"/>
    </row>
    <row r="23831" spans="15:15" x14ac:dyDescent="0.15">
      <c r="O23831" s="43"/>
    </row>
    <row r="23832" spans="15:15" x14ac:dyDescent="0.15">
      <c r="O23832" s="43"/>
    </row>
    <row r="23833" spans="15:15" x14ac:dyDescent="0.15">
      <c r="O23833" s="43"/>
    </row>
    <row r="23834" spans="15:15" x14ac:dyDescent="0.15">
      <c r="O23834" s="43"/>
    </row>
    <row r="23835" spans="15:15" x14ac:dyDescent="0.15">
      <c r="O23835" s="43"/>
    </row>
    <row r="23836" spans="15:15" x14ac:dyDescent="0.15">
      <c r="O23836" s="43"/>
    </row>
    <row r="23837" spans="15:15" x14ac:dyDescent="0.15">
      <c r="O23837" s="43"/>
    </row>
    <row r="23838" spans="15:15" x14ac:dyDescent="0.15">
      <c r="O23838" s="43"/>
    </row>
    <row r="23839" spans="15:15" x14ac:dyDescent="0.15">
      <c r="O23839" s="43"/>
    </row>
    <row r="23840" spans="15:15" x14ac:dyDescent="0.15">
      <c r="O23840" s="43"/>
    </row>
    <row r="23841" spans="15:15" x14ac:dyDescent="0.15">
      <c r="O23841" s="43"/>
    </row>
    <row r="23842" spans="15:15" x14ac:dyDescent="0.15">
      <c r="O23842" s="43"/>
    </row>
    <row r="23843" spans="15:15" x14ac:dyDescent="0.15">
      <c r="O23843" s="43"/>
    </row>
    <row r="23844" spans="15:15" x14ac:dyDescent="0.15">
      <c r="O23844" s="43"/>
    </row>
    <row r="23845" spans="15:15" x14ac:dyDescent="0.15">
      <c r="O23845" s="43"/>
    </row>
    <row r="23846" spans="15:15" x14ac:dyDescent="0.15">
      <c r="O23846" s="43"/>
    </row>
    <row r="23847" spans="15:15" x14ac:dyDescent="0.15">
      <c r="O23847" s="43"/>
    </row>
    <row r="23848" spans="15:15" x14ac:dyDescent="0.15">
      <c r="O23848" s="43"/>
    </row>
    <row r="23849" spans="15:15" x14ac:dyDescent="0.15">
      <c r="O23849" s="43"/>
    </row>
    <row r="23850" spans="15:15" x14ac:dyDescent="0.15">
      <c r="O23850" s="43"/>
    </row>
    <row r="23851" spans="15:15" x14ac:dyDescent="0.15">
      <c r="O23851" s="43"/>
    </row>
    <row r="23852" spans="15:15" x14ac:dyDescent="0.15">
      <c r="O23852" s="43"/>
    </row>
    <row r="23853" spans="15:15" x14ac:dyDescent="0.15">
      <c r="O23853" s="43"/>
    </row>
    <row r="23854" spans="15:15" x14ac:dyDescent="0.15">
      <c r="O23854" s="43"/>
    </row>
    <row r="23855" spans="15:15" x14ac:dyDescent="0.15">
      <c r="O23855" s="43"/>
    </row>
    <row r="23856" spans="15:15" x14ac:dyDescent="0.15">
      <c r="O23856" s="43"/>
    </row>
    <row r="23857" spans="15:15" x14ac:dyDescent="0.15">
      <c r="O23857" s="43"/>
    </row>
    <row r="23858" spans="15:15" x14ac:dyDescent="0.15">
      <c r="O23858" s="43"/>
    </row>
    <row r="23859" spans="15:15" x14ac:dyDescent="0.15">
      <c r="O23859" s="43"/>
    </row>
    <row r="23860" spans="15:15" x14ac:dyDescent="0.15">
      <c r="O23860" s="43"/>
    </row>
    <row r="23861" spans="15:15" x14ac:dyDescent="0.15">
      <c r="O23861" s="43"/>
    </row>
    <row r="23862" spans="15:15" x14ac:dyDescent="0.15">
      <c r="O23862" s="43"/>
    </row>
    <row r="23863" spans="15:15" x14ac:dyDescent="0.15">
      <c r="O23863" s="43"/>
    </row>
    <row r="23864" spans="15:15" x14ac:dyDescent="0.15">
      <c r="O23864" s="43"/>
    </row>
    <row r="23865" spans="15:15" x14ac:dyDescent="0.15">
      <c r="O23865" s="43"/>
    </row>
    <row r="23866" spans="15:15" x14ac:dyDescent="0.15">
      <c r="O23866" s="43"/>
    </row>
    <row r="23867" spans="15:15" x14ac:dyDescent="0.15">
      <c r="O23867" s="43"/>
    </row>
    <row r="23868" spans="15:15" x14ac:dyDescent="0.15">
      <c r="O23868" s="43"/>
    </row>
    <row r="23869" spans="15:15" x14ac:dyDescent="0.15">
      <c r="O23869" s="43"/>
    </row>
    <row r="23870" spans="15:15" x14ac:dyDescent="0.15">
      <c r="O23870" s="43"/>
    </row>
    <row r="23871" spans="15:15" x14ac:dyDescent="0.15">
      <c r="O23871" s="43"/>
    </row>
    <row r="23872" spans="15:15" x14ac:dyDescent="0.15">
      <c r="O23872" s="43"/>
    </row>
    <row r="23873" spans="15:15" x14ac:dyDescent="0.15">
      <c r="O23873" s="43"/>
    </row>
    <row r="23874" spans="15:15" x14ac:dyDescent="0.15">
      <c r="O23874" s="43"/>
    </row>
    <row r="23875" spans="15:15" x14ac:dyDescent="0.15">
      <c r="O23875" s="43"/>
    </row>
    <row r="23876" spans="15:15" x14ac:dyDescent="0.15">
      <c r="O23876" s="43"/>
    </row>
    <row r="23877" spans="15:15" x14ac:dyDescent="0.15">
      <c r="O23877" s="43"/>
    </row>
    <row r="23878" spans="15:15" x14ac:dyDescent="0.15">
      <c r="O23878" s="43"/>
    </row>
    <row r="23879" spans="15:15" x14ac:dyDescent="0.15">
      <c r="O23879" s="43"/>
    </row>
    <row r="23880" spans="15:15" x14ac:dyDescent="0.15">
      <c r="O23880" s="43"/>
    </row>
    <row r="23881" spans="15:15" x14ac:dyDescent="0.15">
      <c r="O23881" s="43"/>
    </row>
    <row r="23882" spans="15:15" x14ac:dyDescent="0.15">
      <c r="O23882" s="43"/>
    </row>
    <row r="23883" spans="15:15" x14ac:dyDescent="0.15">
      <c r="O23883" s="43"/>
    </row>
    <row r="23884" spans="15:15" x14ac:dyDescent="0.15">
      <c r="O23884" s="43"/>
    </row>
    <row r="23885" spans="15:15" x14ac:dyDescent="0.15">
      <c r="O23885" s="43"/>
    </row>
    <row r="23886" spans="15:15" x14ac:dyDescent="0.15">
      <c r="O23886" s="43"/>
    </row>
    <row r="23887" spans="15:15" x14ac:dyDescent="0.15">
      <c r="O23887" s="43"/>
    </row>
    <row r="23888" spans="15:15" x14ac:dyDescent="0.15">
      <c r="O23888" s="43"/>
    </row>
    <row r="23889" spans="15:15" x14ac:dyDescent="0.15">
      <c r="O23889" s="43"/>
    </row>
    <row r="23890" spans="15:15" x14ac:dyDescent="0.15">
      <c r="O23890" s="43"/>
    </row>
    <row r="23891" spans="15:15" x14ac:dyDescent="0.15">
      <c r="O23891" s="43"/>
    </row>
    <row r="23892" spans="15:15" x14ac:dyDescent="0.15">
      <c r="O23892" s="43"/>
    </row>
    <row r="23893" spans="15:15" x14ac:dyDescent="0.15">
      <c r="O23893" s="43"/>
    </row>
    <row r="23894" spans="15:15" x14ac:dyDescent="0.15">
      <c r="O23894" s="43"/>
    </row>
    <row r="23895" spans="15:15" x14ac:dyDescent="0.15">
      <c r="O23895" s="43"/>
    </row>
    <row r="23896" spans="15:15" x14ac:dyDescent="0.15">
      <c r="O23896" s="43"/>
    </row>
    <row r="23897" spans="15:15" x14ac:dyDescent="0.15">
      <c r="O23897" s="43"/>
    </row>
    <row r="23898" spans="15:15" x14ac:dyDescent="0.15">
      <c r="O23898" s="43"/>
    </row>
    <row r="23899" spans="15:15" x14ac:dyDescent="0.15">
      <c r="O23899" s="43"/>
    </row>
    <row r="23900" spans="15:15" x14ac:dyDescent="0.15">
      <c r="O23900" s="43"/>
    </row>
    <row r="23901" spans="15:15" x14ac:dyDescent="0.15">
      <c r="O23901" s="43"/>
    </row>
    <row r="23902" spans="15:15" x14ac:dyDescent="0.15">
      <c r="O23902" s="43"/>
    </row>
    <row r="23903" spans="15:15" x14ac:dyDescent="0.15">
      <c r="O23903" s="43"/>
    </row>
    <row r="23904" spans="15:15" x14ac:dyDescent="0.15">
      <c r="O23904" s="43"/>
    </row>
    <row r="23905" spans="15:15" x14ac:dyDescent="0.15">
      <c r="O23905" s="43"/>
    </row>
    <row r="23906" spans="15:15" x14ac:dyDescent="0.15">
      <c r="O23906" s="43"/>
    </row>
    <row r="23907" spans="15:15" x14ac:dyDescent="0.15">
      <c r="O23907" s="43"/>
    </row>
    <row r="23908" spans="15:15" x14ac:dyDescent="0.15">
      <c r="O23908" s="43"/>
    </row>
    <row r="23909" spans="15:15" x14ac:dyDescent="0.15">
      <c r="O23909" s="43"/>
    </row>
    <row r="23910" spans="15:15" x14ac:dyDescent="0.15">
      <c r="O23910" s="43"/>
    </row>
    <row r="23911" spans="15:15" x14ac:dyDescent="0.15">
      <c r="O23911" s="43"/>
    </row>
    <row r="23912" spans="15:15" x14ac:dyDescent="0.15">
      <c r="O23912" s="43"/>
    </row>
    <row r="23913" spans="15:15" x14ac:dyDescent="0.15">
      <c r="O23913" s="43"/>
    </row>
    <row r="23914" spans="15:15" x14ac:dyDescent="0.15">
      <c r="O23914" s="43"/>
    </row>
    <row r="23915" spans="15:15" x14ac:dyDescent="0.15">
      <c r="O23915" s="43"/>
    </row>
    <row r="23916" spans="15:15" x14ac:dyDescent="0.15">
      <c r="O23916" s="43"/>
    </row>
    <row r="23917" spans="15:15" x14ac:dyDescent="0.15">
      <c r="O23917" s="43"/>
    </row>
    <row r="23918" spans="15:15" x14ac:dyDescent="0.15">
      <c r="O23918" s="43"/>
    </row>
    <row r="23919" spans="15:15" x14ac:dyDescent="0.15">
      <c r="O23919" s="43"/>
    </row>
    <row r="23920" spans="15:15" x14ac:dyDescent="0.15">
      <c r="O23920" s="43"/>
    </row>
    <row r="23921" spans="15:15" x14ac:dyDescent="0.15">
      <c r="O23921" s="43"/>
    </row>
    <row r="23922" spans="15:15" x14ac:dyDescent="0.15">
      <c r="O23922" s="43"/>
    </row>
    <row r="23923" spans="15:15" x14ac:dyDescent="0.15">
      <c r="O23923" s="43"/>
    </row>
    <row r="23924" spans="15:15" x14ac:dyDescent="0.15">
      <c r="O23924" s="43"/>
    </row>
    <row r="23925" spans="15:15" x14ac:dyDescent="0.15">
      <c r="O23925" s="43"/>
    </row>
    <row r="23926" spans="15:15" x14ac:dyDescent="0.15">
      <c r="O23926" s="43"/>
    </row>
    <row r="23927" spans="15:15" x14ac:dyDescent="0.15">
      <c r="O23927" s="43"/>
    </row>
    <row r="23928" spans="15:15" x14ac:dyDescent="0.15">
      <c r="O23928" s="43"/>
    </row>
    <row r="23929" spans="15:15" x14ac:dyDescent="0.15">
      <c r="O23929" s="43"/>
    </row>
    <row r="23930" spans="15:15" x14ac:dyDescent="0.15">
      <c r="O23930" s="43"/>
    </row>
    <row r="23931" spans="15:15" x14ac:dyDescent="0.15">
      <c r="O23931" s="43"/>
    </row>
    <row r="23932" spans="15:15" x14ac:dyDescent="0.15">
      <c r="O23932" s="43"/>
    </row>
    <row r="23933" spans="15:15" x14ac:dyDescent="0.15">
      <c r="O23933" s="43"/>
    </row>
    <row r="23934" spans="15:15" x14ac:dyDescent="0.15">
      <c r="O23934" s="43"/>
    </row>
    <row r="23935" spans="15:15" x14ac:dyDescent="0.15">
      <c r="O23935" s="43"/>
    </row>
    <row r="23936" spans="15:15" x14ac:dyDescent="0.15">
      <c r="O23936" s="43"/>
    </row>
    <row r="23937" spans="15:15" x14ac:dyDescent="0.15">
      <c r="O23937" s="43"/>
    </row>
    <row r="23938" spans="15:15" x14ac:dyDescent="0.15">
      <c r="O23938" s="43"/>
    </row>
    <row r="23939" spans="15:15" x14ac:dyDescent="0.15">
      <c r="O23939" s="43"/>
    </row>
    <row r="23940" spans="15:15" x14ac:dyDescent="0.15">
      <c r="O23940" s="43"/>
    </row>
    <row r="23941" spans="15:15" x14ac:dyDescent="0.15">
      <c r="O23941" s="43"/>
    </row>
    <row r="23942" spans="15:15" x14ac:dyDescent="0.15">
      <c r="O23942" s="43"/>
    </row>
    <row r="23943" spans="15:15" x14ac:dyDescent="0.15">
      <c r="O23943" s="43"/>
    </row>
    <row r="23944" spans="15:15" x14ac:dyDescent="0.15">
      <c r="O23944" s="43"/>
    </row>
    <row r="23945" spans="15:15" x14ac:dyDescent="0.15">
      <c r="O23945" s="43"/>
    </row>
    <row r="23946" spans="15:15" x14ac:dyDescent="0.15">
      <c r="O23946" s="43"/>
    </row>
    <row r="23947" spans="15:15" x14ac:dyDescent="0.15">
      <c r="O23947" s="43"/>
    </row>
    <row r="23948" spans="15:15" x14ac:dyDescent="0.15">
      <c r="O23948" s="43"/>
    </row>
    <row r="23949" spans="15:15" x14ac:dyDescent="0.15">
      <c r="O23949" s="43"/>
    </row>
    <row r="23950" spans="15:15" x14ac:dyDescent="0.15">
      <c r="O23950" s="43"/>
    </row>
    <row r="23951" spans="15:15" x14ac:dyDescent="0.15">
      <c r="O23951" s="43"/>
    </row>
    <row r="23952" spans="15:15" x14ac:dyDescent="0.15">
      <c r="O23952" s="43"/>
    </row>
    <row r="23953" spans="15:15" x14ac:dyDescent="0.15">
      <c r="O23953" s="43"/>
    </row>
    <row r="23954" spans="15:15" x14ac:dyDescent="0.15">
      <c r="O23954" s="43"/>
    </row>
    <row r="23955" spans="15:15" x14ac:dyDescent="0.15">
      <c r="O23955" s="43"/>
    </row>
    <row r="23956" spans="15:15" x14ac:dyDescent="0.15">
      <c r="O23956" s="43"/>
    </row>
    <row r="23957" spans="15:15" x14ac:dyDescent="0.15">
      <c r="O23957" s="43"/>
    </row>
    <row r="23958" spans="15:15" x14ac:dyDescent="0.15">
      <c r="O23958" s="43"/>
    </row>
    <row r="23959" spans="15:15" x14ac:dyDescent="0.15">
      <c r="O23959" s="43"/>
    </row>
    <row r="23960" spans="15:15" x14ac:dyDescent="0.15">
      <c r="O23960" s="43"/>
    </row>
    <row r="23961" spans="15:15" x14ac:dyDescent="0.15">
      <c r="O23961" s="43"/>
    </row>
    <row r="23962" spans="15:15" x14ac:dyDescent="0.15">
      <c r="O23962" s="43"/>
    </row>
    <row r="23963" spans="15:15" x14ac:dyDescent="0.15">
      <c r="O23963" s="43"/>
    </row>
    <row r="23964" spans="15:15" x14ac:dyDescent="0.15">
      <c r="O23964" s="43"/>
    </row>
    <row r="23965" spans="15:15" x14ac:dyDescent="0.15">
      <c r="O23965" s="43"/>
    </row>
    <row r="23966" spans="15:15" x14ac:dyDescent="0.15">
      <c r="O23966" s="43"/>
    </row>
    <row r="23967" spans="15:15" x14ac:dyDescent="0.15">
      <c r="O23967" s="43"/>
    </row>
    <row r="23968" spans="15:15" x14ac:dyDescent="0.15">
      <c r="O23968" s="43"/>
    </row>
    <row r="23969" spans="15:15" x14ac:dyDescent="0.15">
      <c r="O23969" s="43"/>
    </row>
    <row r="23970" spans="15:15" x14ac:dyDescent="0.15">
      <c r="O23970" s="43"/>
    </row>
    <row r="23971" spans="15:15" x14ac:dyDescent="0.15">
      <c r="O23971" s="43"/>
    </row>
    <row r="23972" spans="15:15" x14ac:dyDescent="0.15">
      <c r="O23972" s="43"/>
    </row>
    <row r="23973" spans="15:15" x14ac:dyDescent="0.15">
      <c r="O23973" s="43"/>
    </row>
    <row r="23974" spans="15:15" x14ac:dyDescent="0.15">
      <c r="O23974" s="43"/>
    </row>
    <row r="23975" spans="15:15" x14ac:dyDescent="0.15">
      <c r="O23975" s="43"/>
    </row>
    <row r="23976" spans="15:15" x14ac:dyDescent="0.15">
      <c r="O23976" s="43"/>
    </row>
    <row r="23977" spans="15:15" x14ac:dyDescent="0.15">
      <c r="O23977" s="43"/>
    </row>
    <row r="23978" spans="15:15" x14ac:dyDescent="0.15">
      <c r="O23978" s="43"/>
    </row>
    <row r="23979" spans="15:15" x14ac:dyDescent="0.15">
      <c r="O23979" s="43"/>
    </row>
    <row r="23980" spans="15:15" x14ac:dyDescent="0.15">
      <c r="O23980" s="43"/>
    </row>
    <row r="23981" spans="15:15" x14ac:dyDescent="0.15">
      <c r="O23981" s="43"/>
    </row>
    <row r="23982" spans="15:15" x14ac:dyDescent="0.15">
      <c r="O23982" s="43"/>
    </row>
    <row r="23983" spans="15:15" x14ac:dyDescent="0.15">
      <c r="O23983" s="43"/>
    </row>
    <row r="23984" spans="15:15" x14ac:dyDescent="0.15">
      <c r="O23984" s="43"/>
    </row>
    <row r="23985" spans="15:15" x14ac:dyDescent="0.15">
      <c r="O23985" s="43"/>
    </row>
    <row r="23986" spans="15:15" x14ac:dyDescent="0.15">
      <c r="O23986" s="43"/>
    </row>
    <row r="23987" spans="15:15" x14ac:dyDescent="0.15">
      <c r="O23987" s="43"/>
    </row>
    <row r="23988" spans="15:15" x14ac:dyDescent="0.15">
      <c r="O23988" s="43"/>
    </row>
    <row r="23989" spans="15:15" x14ac:dyDescent="0.15">
      <c r="O23989" s="43"/>
    </row>
    <row r="23990" spans="15:15" x14ac:dyDescent="0.15">
      <c r="O23990" s="43"/>
    </row>
    <row r="23991" spans="15:15" x14ac:dyDescent="0.15">
      <c r="O23991" s="43"/>
    </row>
    <row r="23992" spans="15:15" x14ac:dyDescent="0.15">
      <c r="O23992" s="43"/>
    </row>
    <row r="23993" spans="15:15" x14ac:dyDescent="0.15">
      <c r="O23993" s="43"/>
    </row>
    <row r="23994" spans="15:15" x14ac:dyDescent="0.15">
      <c r="O23994" s="43"/>
    </row>
    <row r="23995" spans="15:15" x14ac:dyDescent="0.15">
      <c r="O23995" s="43"/>
    </row>
    <row r="23996" spans="15:15" x14ac:dyDescent="0.15">
      <c r="O23996" s="43"/>
    </row>
    <row r="23997" spans="15:15" x14ac:dyDescent="0.15">
      <c r="O23997" s="43"/>
    </row>
    <row r="23998" spans="15:15" x14ac:dyDescent="0.15">
      <c r="O23998" s="43"/>
    </row>
    <row r="23999" spans="15:15" x14ac:dyDescent="0.15">
      <c r="O23999" s="43"/>
    </row>
    <row r="24000" spans="15:15" x14ac:dyDescent="0.15">
      <c r="O24000" s="43"/>
    </row>
    <row r="24001" spans="15:15" x14ac:dyDescent="0.15">
      <c r="O24001" s="43"/>
    </row>
    <row r="24002" spans="15:15" x14ac:dyDescent="0.15">
      <c r="O24002" s="43"/>
    </row>
    <row r="24003" spans="15:15" x14ac:dyDescent="0.15">
      <c r="O24003" s="43"/>
    </row>
    <row r="24004" spans="15:15" x14ac:dyDescent="0.15">
      <c r="O24004" s="43"/>
    </row>
    <row r="24005" spans="15:15" x14ac:dyDescent="0.15">
      <c r="O24005" s="43"/>
    </row>
    <row r="24006" spans="15:15" x14ac:dyDescent="0.15">
      <c r="O24006" s="43"/>
    </row>
    <row r="24007" spans="15:15" x14ac:dyDescent="0.15">
      <c r="O24007" s="43"/>
    </row>
    <row r="24008" spans="15:15" x14ac:dyDescent="0.15">
      <c r="O24008" s="43"/>
    </row>
    <row r="24009" spans="15:15" x14ac:dyDescent="0.15">
      <c r="O24009" s="43"/>
    </row>
    <row r="24010" spans="15:15" x14ac:dyDescent="0.15">
      <c r="O24010" s="43"/>
    </row>
    <row r="24011" spans="15:15" x14ac:dyDescent="0.15">
      <c r="O24011" s="43"/>
    </row>
    <row r="24012" spans="15:15" x14ac:dyDescent="0.15">
      <c r="O24012" s="43"/>
    </row>
    <row r="24013" spans="15:15" x14ac:dyDescent="0.15">
      <c r="O24013" s="43"/>
    </row>
    <row r="24014" spans="15:15" x14ac:dyDescent="0.15">
      <c r="O24014" s="43"/>
    </row>
    <row r="24015" spans="15:15" x14ac:dyDescent="0.15">
      <c r="O24015" s="43"/>
    </row>
    <row r="24016" spans="15:15" x14ac:dyDescent="0.15">
      <c r="O24016" s="43"/>
    </row>
    <row r="24017" spans="15:15" x14ac:dyDescent="0.15">
      <c r="O24017" s="43"/>
    </row>
    <row r="24018" spans="15:15" x14ac:dyDescent="0.15">
      <c r="O24018" s="43"/>
    </row>
    <row r="24019" spans="15:15" x14ac:dyDescent="0.15">
      <c r="O24019" s="43"/>
    </row>
    <row r="24020" spans="15:15" x14ac:dyDescent="0.15">
      <c r="O24020" s="43"/>
    </row>
    <row r="24021" spans="15:15" x14ac:dyDescent="0.15">
      <c r="O24021" s="43"/>
    </row>
    <row r="24022" spans="15:15" x14ac:dyDescent="0.15">
      <c r="O24022" s="43"/>
    </row>
    <row r="24023" spans="15:15" x14ac:dyDescent="0.15">
      <c r="O24023" s="43"/>
    </row>
    <row r="24024" spans="15:15" x14ac:dyDescent="0.15">
      <c r="O24024" s="43"/>
    </row>
    <row r="24025" spans="15:15" x14ac:dyDescent="0.15">
      <c r="O24025" s="43"/>
    </row>
    <row r="24026" spans="15:15" x14ac:dyDescent="0.15">
      <c r="O24026" s="43"/>
    </row>
    <row r="24027" spans="15:15" x14ac:dyDescent="0.15">
      <c r="O24027" s="43"/>
    </row>
    <row r="24028" spans="15:15" x14ac:dyDescent="0.15">
      <c r="O24028" s="43"/>
    </row>
    <row r="24029" spans="15:15" x14ac:dyDescent="0.15">
      <c r="O24029" s="43"/>
    </row>
    <row r="24030" spans="15:15" x14ac:dyDescent="0.15">
      <c r="O24030" s="43"/>
    </row>
    <row r="24031" spans="15:15" x14ac:dyDescent="0.15">
      <c r="O24031" s="43"/>
    </row>
    <row r="24032" spans="15:15" x14ac:dyDescent="0.15">
      <c r="O24032" s="43"/>
    </row>
    <row r="24033" spans="15:15" x14ac:dyDescent="0.15">
      <c r="O24033" s="43"/>
    </row>
    <row r="24034" spans="15:15" x14ac:dyDescent="0.15">
      <c r="O24034" s="43"/>
    </row>
    <row r="24035" spans="15:15" x14ac:dyDescent="0.15">
      <c r="O24035" s="43"/>
    </row>
    <row r="24036" spans="15:15" x14ac:dyDescent="0.15">
      <c r="O24036" s="43"/>
    </row>
    <row r="24037" spans="15:15" x14ac:dyDescent="0.15">
      <c r="O24037" s="43"/>
    </row>
    <row r="24038" spans="15:15" x14ac:dyDescent="0.15">
      <c r="O24038" s="43"/>
    </row>
    <row r="24039" spans="15:15" x14ac:dyDescent="0.15">
      <c r="O24039" s="43"/>
    </row>
    <row r="24040" spans="15:15" x14ac:dyDescent="0.15">
      <c r="O24040" s="43"/>
    </row>
    <row r="24041" spans="15:15" x14ac:dyDescent="0.15">
      <c r="O24041" s="43"/>
    </row>
    <row r="24042" spans="15:15" x14ac:dyDescent="0.15">
      <c r="O24042" s="43"/>
    </row>
    <row r="24043" spans="15:15" x14ac:dyDescent="0.15">
      <c r="O24043" s="43"/>
    </row>
    <row r="24044" spans="15:15" x14ac:dyDescent="0.15">
      <c r="O24044" s="43"/>
    </row>
    <row r="24045" spans="15:15" x14ac:dyDescent="0.15">
      <c r="O24045" s="43"/>
    </row>
    <row r="24046" spans="15:15" x14ac:dyDescent="0.15">
      <c r="O24046" s="43"/>
    </row>
    <row r="24047" spans="15:15" x14ac:dyDescent="0.15">
      <c r="O24047" s="43"/>
    </row>
    <row r="24048" spans="15:15" x14ac:dyDescent="0.15">
      <c r="O24048" s="43"/>
    </row>
    <row r="24049" spans="15:15" x14ac:dyDescent="0.15">
      <c r="O24049" s="43"/>
    </row>
    <row r="24050" spans="15:15" x14ac:dyDescent="0.15">
      <c r="O24050" s="43"/>
    </row>
    <row r="24051" spans="15:15" x14ac:dyDescent="0.15">
      <c r="O24051" s="43"/>
    </row>
    <row r="24052" spans="15:15" x14ac:dyDescent="0.15">
      <c r="O24052" s="43"/>
    </row>
    <row r="24053" spans="15:15" x14ac:dyDescent="0.15">
      <c r="O24053" s="43"/>
    </row>
    <row r="24054" spans="15:15" x14ac:dyDescent="0.15">
      <c r="O24054" s="43"/>
    </row>
    <row r="24055" spans="15:15" x14ac:dyDescent="0.15">
      <c r="O24055" s="43"/>
    </row>
    <row r="24056" spans="15:15" x14ac:dyDescent="0.15">
      <c r="O24056" s="43"/>
    </row>
    <row r="24057" spans="15:15" x14ac:dyDescent="0.15">
      <c r="O24057" s="43"/>
    </row>
    <row r="24058" spans="15:15" x14ac:dyDescent="0.15">
      <c r="O24058" s="43"/>
    </row>
    <row r="24059" spans="15:15" x14ac:dyDescent="0.15">
      <c r="O24059" s="43"/>
    </row>
    <row r="24060" spans="15:15" x14ac:dyDescent="0.15">
      <c r="O24060" s="43"/>
    </row>
    <row r="24061" spans="15:15" x14ac:dyDescent="0.15">
      <c r="O24061" s="43"/>
    </row>
    <row r="24062" spans="15:15" x14ac:dyDescent="0.15">
      <c r="O24062" s="43"/>
    </row>
    <row r="24063" spans="15:15" x14ac:dyDescent="0.15">
      <c r="O24063" s="43"/>
    </row>
    <row r="24064" spans="15:15" x14ac:dyDescent="0.15">
      <c r="O24064" s="43"/>
    </row>
    <row r="24065" spans="15:15" x14ac:dyDescent="0.15">
      <c r="O24065" s="43"/>
    </row>
    <row r="24066" spans="15:15" x14ac:dyDescent="0.15">
      <c r="O24066" s="43"/>
    </row>
    <row r="24067" spans="15:15" x14ac:dyDescent="0.15">
      <c r="O24067" s="43"/>
    </row>
    <row r="24068" spans="15:15" x14ac:dyDescent="0.15">
      <c r="O24068" s="43"/>
    </row>
    <row r="24069" spans="15:15" x14ac:dyDescent="0.15">
      <c r="O24069" s="43"/>
    </row>
    <row r="24070" spans="15:15" x14ac:dyDescent="0.15">
      <c r="O24070" s="43"/>
    </row>
    <row r="24071" spans="15:15" x14ac:dyDescent="0.15">
      <c r="O24071" s="43"/>
    </row>
    <row r="24072" spans="15:15" x14ac:dyDescent="0.15">
      <c r="O24072" s="43"/>
    </row>
    <row r="24073" spans="15:15" x14ac:dyDescent="0.15">
      <c r="O24073" s="43"/>
    </row>
    <row r="24074" spans="15:15" x14ac:dyDescent="0.15">
      <c r="O24074" s="43"/>
    </row>
    <row r="24075" spans="15:15" x14ac:dyDescent="0.15">
      <c r="O24075" s="43"/>
    </row>
    <row r="24076" spans="15:15" x14ac:dyDescent="0.15">
      <c r="O24076" s="43"/>
    </row>
    <row r="24077" spans="15:15" x14ac:dyDescent="0.15">
      <c r="O24077" s="43"/>
    </row>
    <row r="24078" spans="15:15" x14ac:dyDescent="0.15">
      <c r="O24078" s="43"/>
    </row>
    <row r="24079" spans="15:15" x14ac:dyDescent="0.15">
      <c r="O24079" s="43"/>
    </row>
    <row r="24080" spans="15:15" x14ac:dyDescent="0.15">
      <c r="O24080" s="43"/>
    </row>
    <row r="24081" spans="15:15" x14ac:dyDescent="0.15">
      <c r="O24081" s="43"/>
    </row>
    <row r="24082" spans="15:15" x14ac:dyDescent="0.15">
      <c r="O24082" s="43"/>
    </row>
    <row r="24083" spans="15:15" x14ac:dyDescent="0.15">
      <c r="O24083" s="43"/>
    </row>
    <row r="24084" spans="15:15" x14ac:dyDescent="0.15">
      <c r="O24084" s="43"/>
    </row>
    <row r="24085" spans="15:15" x14ac:dyDescent="0.15">
      <c r="O24085" s="43"/>
    </row>
    <row r="24086" spans="15:15" x14ac:dyDescent="0.15">
      <c r="O24086" s="43"/>
    </row>
    <row r="24087" spans="15:15" x14ac:dyDescent="0.15">
      <c r="O24087" s="43"/>
    </row>
    <row r="24088" spans="15:15" x14ac:dyDescent="0.15">
      <c r="O24088" s="43"/>
    </row>
    <row r="24089" spans="15:15" x14ac:dyDescent="0.15">
      <c r="O24089" s="43"/>
    </row>
    <row r="24090" spans="15:15" x14ac:dyDescent="0.15">
      <c r="O24090" s="43"/>
    </row>
    <row r="24091" spans="15:15" x14ac:dyDescent="0.15">
      <c r="O24091" s="43"/>
    </row>
    <row r="24092" spans="15:15" x14ac:dyDescent="0.15">
      <c r="O24092" s="43"/>
    </row>
    <row r="24093" spans="15:15" x14ac:dyDescent="0.15">
      <c r="O24093" s="43"/>
    </row>
    <row r="24094" spans="15:15" x14ac:dyDescent="0.15">
      <c r="O24094" s="43"/>
    </row>
    <row r="24095" spans="15:15" x14ac:dyDescent="0.15">
      <c r="O24095" s="43"/>
    </row>
    <row r="24096" spans="15:15" x14ac:dyDescent="0.15">
      <c r="O24096" s="43"/>
    </row>
    <row r="24097" spans="15:15" x14ac:dyDescent="0.15">
      <c r="O24097" s="43"/>
    </row>
    <row r="24098" spans="15:15" x14ac:dyDescent="0.15">
      <c r="O24098" s="43"/>
    </row>
    <row r="24099" spans="15:15" x14ac:dyDescent="0.15">
      <c r="O24099" s="43"/>
    </row>
    <row r="24100" spans="15:15" x14ac:dyDescent="0.15">
      <c r="O24100" s="43"/>
    </row>
    <row r="24101" spans="15:15" x14ac:dyDescent="0.15">
      <c r="O24101" s="43"/>
    </row>
    <row r="24102" spans="15:15" x14ac:dyDescent="0.15">
      <c r="O24102" s="43"/>
    </row>
    <row r="24103" spans="15:15" x14ac:dyDescent="0.15">
      <c r="O24103" s="43"/>
    </row>
    <row r="24104" spans="15:15" x14ac:dyDescent="0.15">
      <c r="O24104" s="43"/>
    </row>
    <row r="24105" spans="15:15" x14ac:dyDescent="0.15">
      <c r="O24105" s="43"/>
    </row>
    <row r="24106" spans="15:15" x14ac:dyDescent="0.15">
      <c r="O24106" s="43"/>
    </row>
    <row r="24107" spans="15:15" x14ac:dyDescent="0.15">
      <c r="O24107" s="43"/>
    </row>
    <row r="24108" spans="15:15" x14ac:dyDescent="0.15">
      <c r="O24108" s="43"/>
    </row>
    <row r="24109" spans="15:15" x14ac:dyDescent="0.15">
      <c r="O24109" s="43"/>
    </row>
    <row r="24110" spans="15:15" x14ac:dyDescent="0.15">
      <c r="O24110" s="43"/>
    </row>
    <row r="24111" spans="15:15" x14ac:dyDescent="0.15">
      <c r="O24111" s="43"/>
    </row>
    <row r="24112" spans="15:15" x14ac:dyDescent="0.15">
      <c r="O24112" s="43"/>
    </row>
    <row r="24113" spans="15:15" x14ac:dyDescent="0.15">
      <c r="O24113" s="43"/>
    </row>
    <row r="24114" spans="15:15" x14ac:dyDescent="0.15">
      <c r="O24114" s="43"/>
    </row>
    <row r="24115" spans="15:15" x14ac:dyDescent="0.15">
      <c r="O24115" s="43"/>
    </row>
    <row r="24116" spans="15:15" x14ac:dyDescent="0.15">
      <c r="O24116" s="43"/>
    </row>
    <row r="24117" spans="15:15" x14ac:dyDescent="0.15">
      <c r="O24117" s="43"/>
    </row>
    <row r="24118" spans="15:15" x14ac:dyDescent="0.15">
      <c r="O24118" s="43"/>
    </row>
    <row r="24119" spans="15:15" x14ac:dyDescent="0.15">
      <c r="O24119" s="43"/>
    </row>
    <row r="24120" spans="15:15" x14ac:dyDescent="0.15">
      <c r="O24120" s="43"/>
    </row>
    <row r="24121" spans="15:15" x14ac:dyDescent="0.15">
      <c r="O24121" s="43"/>
    </row>
    <row r="24122" spans="15:15" x14ac:dyDescent="0.15">
      <c r="O24122" s="43"/>
    </row>
    <row r="24123" spans="15:15" x14ac:dyDescent="0.15">
      <c r="O24123" s="43"/>
    </row>
    <row r="24124" spans="15:15" x14ac:dyDescent="0.15">
      <c r="O24124" s="43"/>
    </row>
    <row r="24125" spans="15:15" x14ac:dyDescent="0.15">
      <c r="O24125" s="43"/>
    </row>
    <row r="24126" spans="15:15" x14ac:dyDescent="0.15">
      <c r="O24126" s="43"/>
    </row>
    <row r="24127" spans="15:15" x14ac:dyDescent="0.15">
      <c r="O24127" s="43"/>
    </row>
    <row r="24128" spans="15:15" x14ac:dyDescent="0.15">
      <c r="O24128" s="43"/>
    </row>
    <row r="24129" spans="15:15" x14ac:dyDescent="0.15">
      <c r="O24129" s="43"/>
    </row>
    <row r="24130" spans="15:15" x14ac:dyDescent="0.15">
      <c r="O24130" s="43"/>
    </row>
    <row r="24131" spans="15:15" x14ac:dyDescent="0.15">
      <c r="O24131" s="43"/>
    </row>
    <row r="24132" spans="15:15" x14ac:dyDescent="0.15">
      <c r="O24132" s="43"/>
    </row>
    <row r="24133" spans="15:15" x14ac:dyDescent="0.15">
      <c r="O24133" s="43"/>
    </row>
    <row r="24134" spans="15:15" x14ac:dyDescent="0.15">
      <c r="O24134" s="43"/>
    </row>
    <row r="24135" spans="15:15" x14ac:dyDescent="0.15">
      <c r="O24135" s="43"/>
    </row>
    <row r="24136" spans="15:15" x14ac:dyDescent="0.15">
      <c r="O24136" s="43"/>
    </row>
    <row r="24137" spans="15:15" x14ac:dyDescent="0.15">
      <c r="O24137" s="43"/>
    </row>
    <row r="24138" spans="15:15" x14ac:dyDescent="0.15">
      <c r="O24138" s="43"/>
    </row>
    <row r="24139" spans="15:15" x14ac:dyDescent="0.15">
      <c r="O24139" s="43"/>
    </row>
    <row r="24140" spans="15:15" x14ac:dyDescent="0.15">
      <c r="O24140" s="43"/>
    </row>
    <row r="24141" spans="15:15" x14ac:dyDescent="0.15">
      <c r="O24141" s="43"/>
    </row>
    <row r="24142" spans="15:15" x14ac:dyDescent="0.15">
      <c r="O24142" s="43"/>
    </row>
    <row r="24143" spans="15:15" x14ac:dyDescent="0.15">
      <c r="O24143" s="43"/>
    </row>
    <row r="24144" spans="15:15" x14ac:dyDescent="0.15">
      <c r="O24144" s="43"/>
    </row>
    <row r="24145" spans="15:15" x14ac:dyDescent="0.15">
      <c r="O24145" s="43"/>
    </row>
    <row r="24146" spans="15:15" x14ac:dyDescent="0.15">
      <c r="O24146" s="43"/>
    </row>
    <row r="24147" spans="15:15" x14ac:dyDescent="0.15">
      <c r="O24147" s="43"/>
    </row>
    <row r="24148" spans="15:15" x14ac:dyDescent="0.15">
      <c r="O24148" s="43"/>
    </row>
    <row r="24149" spans="15:15" x14ac:dyDescent="0.15">
      <c r="O24149" s="43"/>
    </row>
    <row r="24150" spans="15:15" x14ac:dyDescent="0.15">
      <c r="O24150" s="43"/>
    </row>
    <row r="24151" spans="15:15" x14ac:dyDescent="0.15">
      <c r="O24151" s="43"/>
    </row>
    <row r="24152" spans="15:15" x14ac:dyDescent="0.15">
      <c r="O24152" s="43"/>
    </row>
    <row r="24153" spans="15:15" x14ac:dyDescent="0.15">
      <c r="O24153" s="43"/>
    </row>
    <row r="24154" spans="15:15" x14ac:dyDescent="0.15">
      <c r="O24154" s="43"/>
    </row>
    <row r="24155" spans="15:15" x14ac:dyDescent="0.15">
      <c r="O24155" s="43"/>
    </row>
    <row r="24156" spans="15:15" x14ac:dyDescent="0.15">
      <c r="O24156" s="43"/>
    </row>
    <row r="24157" spans="15:15" x14ac:dyDescent="0.15">
      <c r="O24157" s="43"/>
    </row>
    <row r="24158" spans="15:15" x14ac:dyDescent="0.15">
      <c r="O24158" s="43"/>
    </row>
    <row r="24159" spans="15:15" x14ac:dyDescent="0.15">
      <c r="O24159" s="43"/>
    </row>
    <row r="24160" spans="15:15" x14ac:dyDescent="0.15">
      <c r="O24160" s="43"/>
    </row>
    <row r="24161" spans="15:15" x14ac:dyDescent="0.15">
      <c r="O24161" s="43"/>
    </row>
    <row r="24162" spans="15:15" x14ac:dyDescent="0.15">
      <c r="O24162" s="43"/>
    </row>
    <row r="24163" spans="15:15" x14ac:dyDescent="0.15">
      <c r="O24163" s="43"/>
    </row>
    <row r="24164" spans="15:15" x14ac:dyDescent="0.15">
      <c r="O24164" s="43"/>
    </row>
    <row r="24165" spans="15:15" x14ac:dyDescent="0.15">
      <c r="O24165" s="43"/>
    </row>
    <row r="24166" spans="15:15" x14ac:dyDescent="0.15">
      <c r="O24166" s="43"/>
    </row>
    <row r="24167" spans="15:15" x14ac:dyDescent="0.15">
      <c r="O24167" s="43"/>
    </row>
    <row r="24168" spans="15:15" x14ac:dyDescent="0.15">
      <c r="O24168" s="43"/>
    </row>
    <row r="24169" spans="15:15" x14ac:dyDescent="0.15">
      <c r="O24169" s="43"/>
    </row>
    <row r="24170" spans="15:15" x14ac:dyDescent="0.15">
      <c r="O24170" s="43"/>
    </row>
    <row r="24171" spans="15:15" x14ac:dyDescent="0.15">
      <c r="O24171" s="43"/>
    </row>
    <row r="24172" spans="15:15" x14ac:dyDescent="0.15">
      <c r="O24172" s="43"/>
    </row>
    <row r="24173" spans="15:15" x14ac:dyDescent="0.15">
      <c r="O24173" s="43"/>
    </row>
    <row r="24174" spans="15:15" x14ac:dyDescent="0.15">
      <c r="O24174" s="43"/>
    </row>
    <row r="24175" spans="15:15" x14ac:dyDescent="0.15">
      <c r="O24175" s="43"/>
    </row>
    <row r="24176" spans="15:15" x14ac:dyDescent="0.15">
      <c r="O24176" s="43"/>
    </row>
    <row r="24177" spans="15:15" x14ac:dyDescent="0.15">
      <c r="O24177" s="43"/>
    </row>
    <row r="24178" spans="15:15" x14ac:dyDescent="0.15">
      <c r="O24178" s="43"/>
    </row>
    <row r="24179" spans="15:15" x14ac:dyDescent="0.15">
      <c r="O24179" s="43"/>
    </row>
    <row r="24180" spans="15:15" x14ac:dyDescent="0.15">
      <c r="O24180" s="43"/>
    </row>
    <row r="24181" spans="15:15" x14ac:dyDescent="0.15">
      <c r="O24181" s="43"/>
    </row>
    <row r="24182" spans="15:15" x14ac:dyDescent="0.15">
      <c r="O24182" s="43"/>
    </row>
    <row r="24183" spans="15:15" x14ac:dyDescent="0.15">
      <c r="O24183" s="43"/>
    </row>
    <row r="24184" spans="15:15" x14ac:dyDescent="0.15">
      <c r="O24184" s="43"/>
    </row>
    <row r="24185" spans="15:15" x14ac:dyDescent="0.15">
      <c r="O24185" s="43"/>
    </row>
    <row r="24186" spans="15:15" x14ac:dyDescent="0.15">
      <c r="O24186" s="43"/>
    </row>
    <row r="24187" spans="15:15" x14ac:dyDescent="0.15">
      <c r="O24187" s="43"/>
    </row>
    <row r="24188" spans="15:15" x14ac:dyDescent="0.15">
      <c r="O24188" s="43"/>
    </row>
    <row r="24189" spans="15:15" x14ac:dyDescent="0.15">
      <c r="O24189" s="43"/>
    </row>
    <row r="24190" spans="15:15" x14ac:dyDescent="0.15">
      <c r="O24190" s="43"/>
    </row>
    <row r="24191" spans="15:15" x14ac:dyDescent="0.15">
      <c r="O24191" s="43"/>
    </row>
    <row r="24192" spans="15:15" x14ac:dyDescent="0.15">
      <c r="O24192" s="43"/>
    </row>
    <row r="24193" spans="15:15" x14ac:dyDescent="0.15">
      <c r="O24193" s="43"/>
    </row>
    <row r="24194" spans="15:15" x14ac:dyDescent="0.15">
      <c r="O24194" s="43"/>
    </row>
    <row r="24195" spans="15:15" x14ac:dyDescent="0.15">
      <c r="O24195" s="43"/>
    </row>
    <row r="24196" spans="15:15" x14ac:dyDescent="0.15">
      <c r="O24196" s="43"/>
    </row>
    <row r="24197" spans="15:15" x14ac:dyDescent="0.15">
      <c r="O24197" s="43"/>
    </row>
    <row r="24198" spans="15:15" x14ac:dyDescent="0.15">
      <c r="O24198" s="43"/>
    </row>
    <row r="24199" spans="15:15" x14ac:dyDescent="0.15">
      <c r="O24199" s="43"/>
    </row>
    <row r="24200" spans="15:15" x14ac:dyDescent="0.15">
      <c r="O24200" s="43"/>
    </row>
    <row r="24201" spans="15:15" x14ac:dyDescent="0.15">
      <c r="O24201" s="43"/>
    </row>
    <row r="24202" spans="15:15" x14ac:dyDescent="0.15">
      <c r="O24202" s="43"/>
    </row>
    <row r="24203" spans="15:15" x14ac:dyDescent="0.15">
      <c r="O24203" s="43"/>
    </row>
    <row r="24204" spans="15:15" x14ac:dyDescent="0.15">
      <c r="O24204" s="43"/>
    </row>
    <row r="24205" spans="15:15" x14ac:dyDescent="0.15">
      <c r="O24205" s="43"/>
    </row>
    <row r="24206" spans="15:15" x14ac:dyDescent="0.15">
      <c r="O24206" s="43"/>
    </row>
    <row r="24207" spans="15:15" x14ac:dyDescent="0.15">
      <c r="O24207" s="43"/>
    </row>
    <row r="24208" spans="15:15" x14ac:dyDescent="0.15">
      <c r="O24208" s="43"/>
    </row>
    <row r="24209" spans="15:15" x14ac:dyDescent="0.15">
      <c r="O24209" s="43"/>
    </row>
    <row r="24210" spans="15:15" x14ac:dyDescent="0.15">
      <c r="O24210" s="43"/>
    </row>
    <row r="24211" spans="15:15" x14ac:dyDescent="0.15">
      <c r="O24211" s="43"/>
    </row>
    <row r="24212" spans="15:15" x14ac:dyDescent="0.15">
      <c r="O24212" s="43"/>
    </row>
    <row r="24213" spans="15:15" x14ac:dyDescent="0.15">
      <c r="O24213" s="43"/>
    </row>
    <row r="24214" spans="15:15" x14ac:dyDescent="0.15">
      <c r="O24214" s="43"/>
    </row>
    <row r="24215" spans="15:15" x14ac:dyDescent="0.15">
      <c r="O24215" s="43"/>
    </row>
    <row r="24216" spans="15:15" x14ac:dyDescent="0.15">
      <c r="O24216" s="43"/>
    </row>
    <row r="24217" spans="15:15" x14ac:dyDescent="0.15">
      <c r="O24217" s="43"/>
    </row>
    <row r="24218" spans="15:15" x14ac:dyDescent="0.15">
      <c r="O24218" s="43"/>
    </row>
    <row r="24219" spans="15:15" x14ac:dyDescent="0.15">
      <c r="O24219" s="43"/>
    </row>
    <row r="24220" spans="15:15" x14ac:dyDescent="0.15">
      <c r="O24220" s="43"/>
    </row>
    <row r="24221" spans="15:15" x14ac:dyDescent="0.15">
      <c r="O24221" s="43"/>
    </row>
    <row r="24222" spans="15:15" x14ac:dyDescent="0.15">
      <c r="O24222" s="43"/>
    </row>
    <row r="24223" spans="15:15" x14ac:dyDescent="0.15">
      <c r="O24223" s="43"/>
    </row>
    <row r="24224" spans="15:15" x14ac:dyDescent="0.15">
      <c r="O24224" s="43"/>
    </row>
    <row r="24225" spans="15:15" x14ac:dyDescent="0.15">
      <c r="O24225" s="43"/>
    </row>
    <row r="24226" spans="15:15" x14ac:dyDescent="0.15">
      <c r="O24226" s="43"/>
    </row>
    <row r="24227" spans="15:15" x14ac:dyDescent="0.15">
      <c r="O24227" s="43"/>
    </row>
    <row r="24228" spans="15:15" x14ac:dyDescent="0.15">
      <c r="O24228" s="43"/>
    </row>
    <row r="24229" spans="15:15" x14ac:dyDescent="0.15">
      <c r="O24229" s="43"/>
    </row>
    <row r="24230" spans="15:15" x14ac:dyDescent="0.15">
      <c r="O24230" s="43"/>
    </row>
    <row r="24231" spans="15:15" x14ac:dyDescent="0.15">
      <c r="O24231" s="43"/>
    </row>
    <row r="24232" spans="15:15" x14ac:dyDescent="0.15">
      <c r="O24232" s="43"/>
    </row>
    <row r="24233" spans="15:15" x14ac:dyDescent="0.15">
      <c r="O24233" s="43"/>
    </row>
    <row r="24234" spans="15:15" x14ac:dyDescent="0.15">
      <c r="O24234" s="43"/>
    </row>
    <row r="24235" spans="15:15" x14ac:dyDescent="0.15">
      <c r="O24235" s="43"/>
    </row>
    <row r="24236" spans="15:15" x14ac:dyDescent="0.15">
      <c r="O24236" s="43"/>
    </row>
    <row r="24237" spans="15:15" x14ac:dyDescent="0.15">
      <c r="O24237" s="43"/>
    </row>
    <row r="24238" spans="15:15" x14ac:dyDescent="0.15">
      <c r="O24238" s="43"/>
    </row>
    <row r="24239" spans="15:15" x14ac:dyDescent="0.15">
      <c r="O24239" s="43"/>
    </row>
    <row r="24240" spans="15:15" x14ac:dyDescent="0.15">
      <c r="O24240" s="43"/>
    </row>
    <row r="24241" spans="15:15" x14ac:dyDescent="0.15">
      <c r="O24241" s="43"/>
    </row>
    <row r="24242" spans="15:15" x14ac:dyDescent="0.15">
      <c r="O24242" s="43"/>
    </row>
    <row r="24243" spans="15:15" x14ac:dyDescent="0.15">
      <c r="O24243" s="43"/>
    </row>
    <row r="24244" spans="15:15" x14ac:dyDescent="0.15">
      <c r="O24244" s="43"/>
    </row>
    <row r="24245" spans="15:15" x14ac:dyDescent="0.15">
      <c r="O24245" s="43"/>
    </row>
    <row r="24246" spans="15:15" x14ac:dyDescent="0.15">
      <c r="O24246" s="43"/>
    </row>
    <row r="24247" spans="15:15" x14ac:dyDescent="0.15">
      <c r="O24247" s="43"/>
    </row>
    <row r="24248" spans="15:15" x14ac:dyDescent="0.15">
      <c r="O24248" s="43"/>
    </row>
    <row r="24249" spans="15:15" x14ac:dyDescent="0.15">
      <c r="O24249" s="43"/>
    </row>
    <row r="24250" spans="15:15" x14ac:dyDescent="0.15">
      <c r="O24250" s="43"/>
    </row>
    <row r="24251" spans="15:15" x14ac:dyDescent="0.15">
      <c r="O24251" s="43"/>
    </row>
    <row r="24252" spans="15:15" x14ac:dyDescent="0.15">
      <c r="O24252" s="43"/>
    </row>
    <row r="24253" spans="15:15" x14ac:dyDescent="0.15">
      <c r="O24253" s="43"/>
    </row>
    <row r="24254" spans="15:15" x14ac:dyDescent="0.15">
      <c r="O24254" s="43"/>
    </row>
    <row r="24255" spans="15:15" x14ac:dyDescent="0.15">
      <c r="O24255" s="43"/>
    </row>
    <row r="24256" spans="15:15" x14ac:dyDescent="0.15">
      <c r="O24256" s="43"/>
    </row>
    <row r="24257" spans="15:15" x14ac:dyDescent="0.15">
      <c r="O24257" s="43"/>
    </row>
    <row r="24258" spans="15:15" x14ac:dyDescent="0.15">
      <c r="O24258" s="43"/>
    </row>
    <row r="24259" spans="15:15" x14ac:dyDescent="0.15">
      <c r="O24259" s="43"/>
    </row>
    <row r="24260" spans="15:15" x14ac:dyDescent="0.15">
      <c r="O24260" s="43"/>
    </row>
    <row r="24261" spans="15:15" x14ac:dyDescent="0.15">
      <c r="O24261" s="43"/>
    </row>
    <row r="24262" spans="15:15" x14ac:dyDescent="0.15">
      <c r="O24262" s="43"/>
    </row>
    <row r="24263" spans="15:15" x14ac:dyDescent="0.15">
      <c r="O24263" s="43"/>
    </row>
    <row r="24264" spans="15:15" x14ac:dyDescent="0.15">
      <c r="O24264" s="43"/>
    </row>
    <row r="24265" spans="15:15" x14ac:dyDescent="0.15">
      <c r="O24265" s="43"/>
    </row>
    <row r="24266" spans="15:15" x14ac:dyDescent="0.15">
      <c r="O24266" s="43"/>
    </row>
    <row r="24267" spans="15:15" x14ac:dyDescent="0.15">
      <c r="O24267" s="43"/>
    </row>
    <row r="24268" spans="15:15" x14ac:dyDescent="0.15">
      <c r="O24268" s="43"/>
    </row>
    <row r="24269" spans="15:15" x14ac:dyDescent="0.15">
      <c r="O24269" s="43"/>
    </row>
    <row r="24270" spans="15:15" x14ac:dyDescent="0.15">
      <c r="O24270" s="43"/>
    </row>
    <row r="24271" spans="15:15" x14ac:dyDescent="0.15">
      <c r="O24271" s="43"/>
    </row>
    <row r="24272" spans="15:15" x14ac:dyDescent="0.15">
      <c r="O24272" s="43"/>
    </row>
    <row r="24273" spans="15:15" x14ac:dyDescent="0.15">
      <c r="O24273" s="43"/>
    </row>
    <row r="24274" spans="15:15" x14ac:dyDescent="0.15">
      <c r="O24274" s="43"/>
    </row>
    <row r="24275" spans="15:15" x14ac:dyDescent="0.15">
      <c r="O24275" s="43"/>
    </row>
    <row r="24276" spans="15:15" x14ac:dyDescent="0.15">
      <c r="O24276" s="43"/>
    </row>
    <row r="24277" spans="15:15" x14ac:dyDescent="0.15">
      <c r="O24277" s="43"/>
    </row>
    <row r="24278" spans="15:15" x14ac:dyDescent="0.15">
      <c r="O24278" s="43"/>
    </row>
    <row r="24279" spans="15:15" x14ac:dyDescent="0.15">
      <c r="O24279" s="43"/>
    </row>
    <row r="24280" spans="15:15" x14ac:dyDescent="0.15">
      <c r="O24280" s="43"/>
    </row>
    <row r="24281" spans="15:15" x14ac:dyDescent="0.15">
      <c r="O24281" s="43"/>
    </row>
    <row r="24282" spans="15:15" x14ac:dyDescent="0.15">
      <c r="O24282" s="43"/>
    </row>
    <row r="24283" spans="15:15" x14ac:dyDescent="0.15">
      <c r="O24283" s="43"/>
    </row>
    <row r="24284" spans="15:15" x14ac:dyDescent="0.15">
      <c r="O24284" s="43"/>
    </row>
    <row r="24285" spans="15:15" x14ac:dyDescent="0.15">
      <c r="O24285" s="43"/>
    </row>
    <row r="24286" spans="15:15" x14ac:dyDescent="0.15">
      <c r="O24286" s="43"/>
    </row>
    <row r="24287" spans="15:15" x14ac:dyDescent="0.15">
      <c r="O24287" s="43"/>
    </row>
    <row r="24288" spans="15:15" x14ac:dyDescent="0.15">
      <c r="O24288" s="43"/>
    </row>
    <row r="24289" spans="15:15" x14ac:dyDescent="0.15">
      <c r="O24289" s="43"/>
    </row>
    <row r="24290" spans="15:15" x14ac:dyDescent="0.15">
      <c r="O24290" s="43"/>
    </row>
    <row r="24291" spans="15:15" x14ac:dyDescent="0.15">
      <c r="O24291" s="43"/>
    </row>
    <row r="24292" spans="15:15" x14ac:dyDescent="0.15">
      <c r="O24292" s="43"/>
    </row>
    <row r="24293" spans="15:15" x14ac:dyDescent="0.15">
      <c r="O24293" s="43"/>
    </row>
    <row r="24294" spans="15:15" x14ac:dyDescent="0.15">
      <c r="O24294" s="43"/>
    </row>
    <row r="24295" spans="15:15" x14ac:dyDescent="0.15">
      <c r="O24295" s="43"/>
    </row>
    <row r="24296" spans="15:15" x14ac:dyDescent="0.15">
      <c r="O24296" s="43"/>
    </row>
    <row r="24297" spans="15:15" x14ac:dyDescent="0.15">
      <c r="O24297" s="43"/>
    </row>
    <row r="24298" spans="15:15" x14ac:dyDescent="0.15">
      <c r="O24298" s="43"/>
    </row>
    <row r="24299" spans="15:15" x14ac:dyDescent="0.15">
      <c r="O24299" s="43"/>
    </row>
    <row r="24300" spans="15:15" x14ac:dyDescent="0.15">
      <c r="O24300" s="43"/>
    </row>
    <row r="24301" spans="15:15" x14ac:dyDescent="0.15">
      <c r="O24301" s="43"/>
    </row>
    <row r="24302" spans="15:15" x14ac:dyDescent="0.15">
      <c r="O24302" s="43"/>
    </row>
    <row r="24303" spans="15:15" x14ac:dyDescent="0.15">
      <c r="O24303" s="43"/>
    </row>
    <row r="24304" spans="15:15" x14ac:dyDescent="0.15">
      <c r="O24304" s="43"/>
    </row>
    <row r="24305" spans="15:15" x14ac:dyDescent="0.15">
      <c r="O24305" s="43"/>
    </row>
    <row r="24306" spans="15:15" x14ac:dyDescent="0.15">
      <c r="O24306" s="43"/>
    </row>
    <row r="24307" spans="15:15" x14ac:dyDescent="0.15">
      <c r="O24307" s="43"/>
    </row>
    <row r="24308" spans="15:15" x14ac:dyDescent="0.15">
      <c r="O24308" s="43"/>
    </row>
    <row r="24309" spans="15:15" x14ac:dyDescent="0.15">
      <c r="O24309" s="43"/>
    </row>
    <row r="24310" spans="15:15" x14ac:dyDescent="0.15">
      <c r="O24310" s="43"/>
    </row>
    <row r="24311" spans="15:15" x14ac:dyDescent="0.15">
      <c r="O24311" s="43"/>
    </row>
    <row r="24312" spans="15:15" x14ac:dyDescent="0.15">
      <c r="O24312" s="43"/>
    </row>
    <row r="24313" spans="15:15" x14ac:dyDescent="0.15">
      <c r="O24313" s="43"/>
    </row>
    <row r="24314" spans="15:15" x14ac:dyDescent="0.15">
      <c r="O24314" s="43"/>
    </row>
    <row r="24315" spans="15:15" x14ac:dyDescent="0.15">
      <c r="O24315" s="43"/>
    </row>
    <row r="24316" spans="15:15" x14ac:dyDescent="0.15">
      <c r="O24316" s="43"/>
    </row>
    <row r="24317" spans="15:15" x14ac:dyDescent="0.15">
      <c r="O24317" s="43"/>
    </row>
    <row r="24318" spans="15:15" x14ac:dyDescent="0.15">
      <c r="O24318" s="43"/>
    </row>
    <row r="24319" spans="15:15" x14ac:dyDescent="0.15">
      <c r="O24319" s="43"/>
    </row>
    <row r="24320" spans="15:15" x14ac:dyDescent="0.15">
      <c r="O24320" s="43"/>
    </row>
    <row r="24321" spans="15:15" x14ac:dyDescent="0.15">
      <c r="O24321" s="43"/>
    </row>
    <row r="24322" spans="15:15" x14ac:dyDescent="0.15">
      <c r="O24322" s="43"/>
    </row>
    <row r="24323" spans="15:15" x14ac:dyDescent="0.15">
      <c r="O24323" s="43"/>
    </row>
    <row r="24324" spans="15:15" x14ac:dyDescent="0.15">
      <c r="O24324" s="43"/>
    </row>
    <row r="24325" spans="15:15" x14ac:dyDescent="0.15">
      <c r="O24325" s="43"/>
    </row>
    <row r="24326" spans="15:15" x14ac:dyDescent="0.15">
      <c r="O24326" s="43"/>
    </row>
    <row r="24327" spans="15:15" x14ac:dyDescent="0.15">
      <c r="O24327" s="43"/>
    </row>
    <row r="24328" spans="15:15" x14ac:dyDescent="0.15">
      <c r="O24328" s="43"/>
    </row>
    <row r="24329" spans="15:15" x14ac:dyDescent="0.15">
      <c r="O24329" s="43"/>
    </row>
    <row r="24330" spans="15:15" x14ac:dyDescent="0.15">
      <c r="O24330" s="43"/>
    </row>
    <row r="24331" spans="15:15" x14ac:dyDescent="0.15">
      <c r="O24331" s="43"/>
    </row>
    <row r="24332" spans="15:15" x14ac:dyDescent="0.15">
      <c r="O24332" s="43"/>
    </row>
    <row r="24333" spans="15:15" x14ac:dyDescent="0.15">
      <c r="O24333" s="43"/>
    </row>
    <row r="24334" spans="15:15" x14ac:dyDescent="0.15">
      <c r="O24334" s="43"/>
    </row>
    <row r="24335" spans="15:15" x14ac:dyDescent="0.15">
      <c r="O24335" s="43"/>
    </row>
    <row r="24336" spans="15:15" x14ac:dyDescent="0.15">
      <c r="O24336" s="43"/>
    </row>
    <row r="24337" spans="15:15" x14ac:dyDescent="0.15">
      <c r="O24337" s="43"/>
    </row>
    <row r="24338" spans="15:15" x14ac:dyDescent="0.15">
      <c r="O24338" s="43"/>
    </row>
    <row r="24339" spans="15:15" x14ac:dyDescent="0.15">
      <c r="O24339" s="43"/>
    </row>
    <row r="24340" spans="15:15" x14ac:dyDescent="0.15">
      <c r="O24340" s="43"/>
    </row>
    <row r="24341" spans="15:15" x14ac:dyDescent="0.15">
      <c r="O24341" s="43"/>
    </row>
    <row r="24342" spans="15:15" x14ac:dyDescent="0.15">
      <c r="O24342" s="43"/>
    </row>
    <row r="24343" spans="15:15" x14ac:dyDescent="0.15">
      <c r="O24343" s="43"/>
    </row>
    <row r="24344" spans="15:15" x14ac:dyDescent="0.15">
      <c r="O24344" s="43"/>
    </row>
    <row r="24345" spans="15:15" x14ac:dyDescent="0.15">
      <c r="O24345" s="43"/>
    </row>
    <row r="24346" spans="15:15" x14ac:dyDescent="0.15">
      <c r="O24346" s="43"/>
    </row>
    <row r="24347" spans="15:15" x14ac:dyDescent="0.15">
      <c r="O24347" s="43"/>
    </row>
    <row r="24348" spans="15:15" x14ac:dyDescent="0.15">
      <c r="O24348" s="43"/>
    </row>
    <row r="24349" spans="15:15" x14ac:dyDescent="0.15">
      <c r="O24349" s="43"/>
    </row>
    <row r="24350" spans="15:15" x14ac:dyDescent="0.15">
      <c r="O24350" s="43"/>
    </row>
    <row r="24351" spans="15:15" x14ac:dyDescent="0.15">
      <c r="O24351" s="43"/>
    </row>
    <row r="24352" spans="15:15" x14ac:dyDescent="0.15">
      <c r="O24352" s="43"/>
    </row>
    <row r="24353" spans="15:15" x14ac:dyDescent="0.15">
      <c r="O24353" s="43"/>
    </row>
    <row r="24354" spans="15:15" x14ac:dyDescent="0.15">
      <c r="O24354" s="43"/>
    </row>
    <row r="24355" spans="15:15" x14ac:dyDescent="0.15">
      <c r="O24355" s="43"/>
    </row>
    <row r="24356" spans="15:15" x14ac:dyDescent="0.15">
      <c r="O24356" s="43"/>
    </row>
    <row r="24357" spans="15:15" x14ac:dyDescent="0.15">
      <c r="O24357" s="43"/>
    </row>
    <row r="24358" spans="15:15" x14ac:dyDescent="0.15">
      <c r="O24358" s="43"/>
    </row>
    <row r="24359" spans="15:15" x14ac:dyDescent="0.15">
      <c r="O24359" s="43"/>
    </row>
    <row r="24360" spans="15:15" x14ac:dyDescent="0.15">
      <c r="O24360" s="43"/>
    </row>
    <row r="24361" spans="15:15" x14ac:dyDescent="0.15">
      <c r="O24361" s="43"/>
    </row>
    <row r="24362" spans="15:15" x14ac:dyDescent="0.15">
      <c r="O24362" s="43"/>
    </row>
    <row r="24363" spans="15:15" x14ac:dyDescent="0.15">
      <c r="O24363" s="43"/>
    </row>
    <row r="24364" spans="15:15" x14ac:dyDescent="0.15">
      <c r="O24364" s="43"/>
    </row>
    <row r="24365" spans="15:15" x14ac:dyDescent="0.15">
      <c r="O24365" s="43"/>
    </row>
    <row r="24366" spans="15:15" x14ac:dyDescent="0.15">
      <c r="O24366" s="43"/>
    </row>
    <row r="24367" spans="15:15" x14ac:dyDescent="0.15">
      <c r="O24367" s="43"/>
    </row>
    <row r="24368" spans="15:15" x14ac:dyDescent="0.15">
      <c r="O24368" s="43"/>
    </row>
    <row r="24369" spans="15:15" x14ac:dyDescent="0.15">
      <c r="O24369" s="43"/>
    </row>
    <row r="24370" spans="15:15" x14ac:dyDescent="0.15">
      <c r="O24370" s="43"/>
    </row>
    <row r="24371" spans="15:15" x14ac:dyDescent="0.15">
      <c r="O24371" s="43"/>
    </row>
    <row r="24372" spans="15:15" x14ac:dyDescent="0.15">
      <c r="O24372" s="43"/>
    </row>
    <row r="24373" spans="15:15" x14ac:dyDescent="0.15">
      <c r="O24373" s="43"/>
    </row>
    <row r="24374" spans="15:15" x14ac:dyDescent="0.15">
      <c r="O24374" s="43"/>
    </row>
    <row r="24375" spans="15:15" x14ac:dyDescent="0.15">
      <c r="O24375" s="43"/>
    </row>
    <row r="24376" spans="15:15" x14ac:dyDescent="0.15">
      <c r="O24376" s="43"/>
    </row>
    <row r="24377" spans="15:15" x14ac:dyDescent="0.15">
      <c r="O24377" s="43"/>
    </row>
    <row r="24378" spans="15:15" x14ac:dyDescent="0.15">
      <c r="O24378" s="43"/>
    </row>
    <row r="24379" spans="15:15" x14ac:dyDescent="0.15">
      <c r="O24379" s="43"/>
    </row>
    <row r="24380" spans="15:15" x14ac:dyDescent="0.15">
      <c r="O24380" s="43"/>
    </row>
    <row r="24381" spans="15:15" x14ac:dyDescent="0.15">
      <c r="O24381" s="43"/>
    </row>
    <row r="24382" spans="15:15" x14ac:dyDescent="0.15">
      <c r="O24382" s="43"/>
    </row>
    <row r="24383" spans="15:15" x14ac:dyDescent="0.15">
      <c r="O24383" s="43"/>
    </row>
    <row r="24384" spans="15:15" x14ac:dyDescent="0.15">
      <c r="O24384" s="43"/>
    </row>
    <row r="24385" spans="15:15" x14ac:dyDescent="0.15">
      <c r="O24385" s="43"/>
    </row>
    <row r="24386" spans="15:15" x14ac:dyDescent="0.15">
      <c r="O24386" s="43"/>
    </row>
    <row r="24387" spans="15:15" x14ac:dyDescent="0.15">
      <c r="O24387" s="43"/>
    </row>
    <row r="24388" spans="15:15" x14ac:dyDescent="0.15">
      <c r="O24388" s="43"/>
    </row>
    <row r="24389" spans="15:15" x14ac:dyDescent="0.15">
      <c r="O24389" s="43"/>
    </row>
    <row r="24390" spans="15:15" x14ac:dyDescent="0.15">
      <c r="O24390" s="43"/>
    </row>
    <row r="24391" spans="15:15" x14ac:dyDescent="0.15">
      <c r="O24391" s="43"/>
    </row>
    <row r="24392" spans="15:15" x14ac:dyDescent="0.15">
      <c r="O24392" s="43"/>
    </row>
    <row r="24393" spans="15:15" x14ac:dyDescent="0.15">
      <c r="O24393" s="43"/>
    </row>
    <row r="24394" spans="15:15" x14ac:dyDescent="0.15">
      <c r="O24394" s="43"/>
    </row>
    <row r="24395" spans="15:15" x14ac:dyDescent="0.15">
      <c r="O24395" s="43"/>
    </row>
    <row r="24396" spans="15:15" x14ac:dyDescent="0.15">
      <c r="O24396" s="43"/>
    </row>
    <row r="24397" spans="15:15" x14ac:dyDescent="0.15">
      <c r="O24397" s="43"/>
    </row>
    <row r="24398" spans="15:15" x14ac:dyDescent="0.15">
      <c r="O24398" s="43"/>
    </row>
    <row r="24399" spans="15:15" x14ac:dyDescent="0.15">
      <c r="O24399" s="43"/>
    </row>
    <row r="24400" spans="15:15" x14ac:dyDescent="0.15">
      <c r="O24400" s="43"/>
    </row>
    <row r="24401" spans="15:15" x14ac:dyDescent="0.15">
      <c r="O24401" s="43"/>
    </row>
    <row r="24402" spans="15:15" x14ac:dyDescent="0.15">
      <c r="O24402" s="43"/>
    </row>
    <row r="24403" spans="15:15" x14ac:dyDescent="0.15">
      <c r="O24403" s="43"/>
    </row>
    <row r="24404" spans="15:15" x14ac:dyDescent="0.15">
      <c r="O24404" s="43"/>
    </row>
    <row r="24405" spans="15:15" x14ac:dyDescent="0.15">
      <c r="O24405" s="43"/>
    </row>
    <row r="24406" spans="15:15" x14ac:dyDescent="0.15">
      <c r="O24406" s="43"/>
    </row>
    <row r="24407" spans="15:15" x14ac:dyDescent="0.15">
      <c r="O24407" s="43"/>
    </row>
    <row r="24408" spans="15:15" x14ac:dyDescent="0.15">
      <c r="O24408" s="43"/>
    </row>
    <row r="24409" spans="15:15" x14ac:dyDescent="0.15">
      <c r="O24409" s="43"/>
    </row>
    <row r="24410" spans="15:15" x14ac:dyDescent="0.15">
      <c r="O24410" s="43"/>
    </row>
    <row r="24411" spans="15:15" x14ac:dyDescent="0.15">
      <c r="O24411" s="43"/>
    </row>
    <row r="24412" spans="15:15" x14ac:dyDescent="0.15">
      <c r="O24412" s="43"/>
    </row>
    <row r="24413" spans="15:15" x14ac:dyDescent="0.15">
      <c r="O24413" s="43"/>
    </row>
    <row r="24414" spans="15:15" x14ac:dyDescent="0.15">
      <c r="O24414" s="43"/>
    </row>
    <row r="24415" spans="15:15" x14ac:dyDescent="0.15">
      <c r="O24415" s="43"/>
    </row>
    <row r="24416" spans="15:15" x14ac:dyDescent="0.15">
      <c r="O24416" s="43"/>
    </row>
    <row r="24417" spans="15:15" x14ac:dyDescent="0.15">
      <c r="O24417" s="43"/>
    </row>
    <row r="24418" spans="15:15" x14ac:dyDescent="0.15">
      <c r="O24418" s="43"/>
    </row>
    <row r="24419" spans="15:15" x14ac:dyDescent="0.15">
      <c r="O24419" s="43"/>
    </row>
    <row r="24420" spans="15:15" x14ac:dyDescent="0.15">
      <c r="O24420" s="43"/>
    </row>
    <row r="24421" spans="15:15" x14ac:dyDescent="0.15">
      <c r="O24421" s="43"/>
    </row>
    <row r="24422" spans="15:15" x14ac:dyDescent="0.15">
      <c r="O24422" s="43"/>
    </row>
    <row r="24423" spans="15:15" x14ac:dyDescent="0.15">
      <c r="O24423" s="43"/>
    </row>
    <row r="24424" spans="15:15" x14ac:dyDescent="0.15">
      <c r="O24424" s="43"/>
    </row>
    <row r="24425" spans="15:15" x14ac:dyDescent="0.15">
      <c r="O24425" s="43"/>
    </row>
    <row r="24426" spans="15:15" x14ac:dyDescent="0.15">
      <c r="O24426" s="43"/>
    </row>
    <row r="24427" spans="15:15" x14ac:dyDescent="0.15">
      <c r="O24427" s="43"/>
    </row>
    <row r="24428" spans="15:15" x14ac:dyDescent="0.15">
      <c r="O24428" s="43"/>
    </row>
    <row r="24429" spans="15:15" x14ac:dyDescent="0.15">
      <c r="O24429" s="43"/>
    </row>
    <row r="24430" spans="15:15" x14ac:dyDescent="0.15">
      <c r="O24430" s="43"/>
    </row>
    <row r="24431" spans="15:15" x14ac:dyDescent="0.15">
      <c r="O24431" s="43"/>
    </row>
    <row r="24432" spans="15:15" x14ac:dyDescent="0.15">
      <c r="O24432" s="43"/>
    </row>
    <row r="24433" spans="15:15" x14ac:dyDescent="0.15">
      <c r="O24433" s="43"/>
    </row>
    <row r="24434" spans="15:15" x14ac:dyDescent="0.15">
      <c r="O24434" s="43"/>
    </row>
    <row r="24435" spans="15:15" x14ac:dyDescent="0.15">
      <c r="O24435" s="43"/>
    </row>
    <row r="24436" spans="15:15" x14ac:dyDescent="0.15">
      <c r="O24436" s="43"/>
    </row>
    <row r="24437" spans="15:15" x14ac:dyDescent="0.15">
      <c r="O24437" s="43"/>
    </row>
    <row r="24438" spans="15:15" x14ac:dyDescent="0.15">
      <c r="O24438" s="43"/>
    </row>
    <row r="24439" spans="15:15" x14ac:dyDescent="0.15">
      <c r="O24439" s="43"/>
    </row>
    <row r="24440" spans="15:15" x14ac:dyDescent="0.15">
      <c r="O24440" s="43"/>
    </row>
    <row r="24441" spans="15:15" x14ac:dyDescent="0.15">
      <c r="O24441" s="43"/>
    </row>
    <row r="24442" spans="15:15" x14ac:dyDescent="0.15">
      <c r="O24442" s="43"/>
    </row>
    <row r="24443" spans="15:15" x14ac:dyDescent="0.15">
      <c r="O24443" s="43"/>
    </row>
    <row r="24444" spans="15:15" x14ac:dyDescent="0.15">
      <c r="O24444" s="43"/>
    </row>
    <row r="24445" spans="15:15" x14ac:dyDescent="0.15">
      <c r="O24445" s="43"/>
    </row>
    <row r="24446" spans="15:15" x14ac:dyDescent="0.15">
      <c r="O24446" s="43"/>
    </row>
    <row r="24447" spans="15:15" x14ac:dyDescent="0.15">
      <c r="O24447" s="43"/>
    </row>
    <row r="24448" spans="15:15" x14ac:dyDescent="0.15">
      <c r="O24448" s="43"/>
    </row>
    <row r="24449" spans="15:15" x14ac:dyDescent="0.15">
      <c r="O24449" s="43"/>
    </row>
    <row r="24450" spans="15:15" x14ac:dyDescent="0.15">
      <c r="O24450" s="43"/>
    </row>
    <row r="24451" spans="15:15" x14ac:dyDescent="0.15">
      <c r="O24451" s="43"/>
    </row>
    <row r="24452" spans="15:15" x14ac:dyDescent="0.15">
      <c r="O24452" s="43"/>
    </row>
    <row r="24453" spans="15:15" x14ac:dyDescent="0.15">
      <c r="O24453" s="43"/>
    </row>
    <row r="24454" spans="15:15" x14ac:dyDescent="0.15">
      <c r="O24454" s="43"/>
    </row>
    <row r="24455" spans="15:15" x14ac:dyDescent="0.15">
      <c r="O24455" s="43"/>
    </row>
    <row r="24456" spans="15:15" x14ac:dyDescent="0.15">
      <c r="O24456" s="43"/>
    </row>
    <row r="24457" spans="15:15" x14ac:dyDescent="0.15">
      <c r="O24457" s="43"/>
    </row>
    <row r="24458" spans="15:15" x14ac:dyDescent="0.15">
      <c r="O24458" s="43"/>
    </row>
    <row r="24459" spans="15:15" x14ac:dyDescent="0.15">
      <c r="O24459" s="43"/>
    </row>
    <row r="24460" spans="15:15" x14ac:dyDescent="0.15">
      <c r="O24460" s="43"/>
    </row>
    <row r="24461" spans="15:15" x14ac:dyDescent="0.15">
      <c r="O24461" s="43"/>
    </row>
    <row r="24462" spans="15:15" x14ac:dyDescent="0.15">
      <c r="O24462" s="43"/>
    </row>
    <row r="24463" spans="15:15" x14ac:dyDescent="0.15">
      <c r="O24463" s="43"/>
    </row>
    <row r="24464" spans="15:15" x14ac:dyDescent="0.15">
      <c r="O24464" s="43"/>
    </row>
    <row r="24465" spans="15:15" x14ac:dyDescent="0.15">
      <c r="O24465" s="43"/>
    </row>
    <row r="24466" spans="15:15" x14ac:dyDescent="0.15">
      <c r="O24466" s="43"/>
    </row>
    <row r="24467" spans="15:15" x14ac:dyDescent="0.15">
      <c r="O24467" s="43"/>
    </row>
    <row r="24468" spans="15:15" x14ac:dyDescent="0.15">
      <c r="O24468" s="43"/>
    </row>
    <row r="24469" spans="15:15" x14ac:dyDescent="0.15">
      <c r="O24469" s="43"/>
    </row>
    <row r="24470" spans="15:15" x14ac:dyDescent="0.15">
      <c r="O24470" s="43"/>
    </row>
    <row r="24471" spans="15:15" x14ac:dyDescent="0.15">
      <c r="O24471" s="43"/>
    </row>
    <row r="24472" spans="15:15" x14ac:dyDescent="0.15">
      <c r="O24472" s="43"/>
    </row>
    <row r="24473" spans="15:15" x14ac:dyDescent="0.15">
      <c r="O24473" s="43"/>
    </row>
    <row r="24474" spans="15:15" x14ac:dyDescent="0.15">
      <c r="O24474" s="43"/>
    </row>
    <row r="24475" spans="15:15" x14ac:dyDescent="0.15">
      <c r="O24475" s="43"/>
    </row>
    <row r="24476" spans="15:15" x14ac:dyDescent="0.15">
      <c r="O24476" s="43"/>
    </row>
    <row r="24477" spans="15:15" x14ac:dyDescent="0.15">
      <c r="O24477" s="43"/>
    </row>
    <row r="24478" spans="15:15" x14ac:dyDescent="0.15">
      <c r="O24478" s="43"/>
    </row>
    <row r="24479" spans="15:15" x14ac:dyDescent="0.15">
      <c r="O24479" s="43"/>
    </row>
    <row r="24480" spans="15:15" x14ac:dyDescent="0.15">
      <c r="O24480" s="43"/>
    </row>
    <row r="24481" spans="15:15" x14ac:dyDescent="0.15">
      <c r="O24481" s="43"/>
    </row>
    <row r="24482" spans="15:15" x14ac:dyDescent="0.15">
      <c r="O24482" s="43"/>
    </row>
    <row r="24483" spans="15:15" x14ac:dyDescent="0.15">
      <c r="O24483" s="43"/>
    </row>
    <row r="24484" spans="15:15" x14ac:dyDescent="0.15">
      <c r="O24484" s="43"/>
    </row>
    <row r="24485" spans="15:15" x14ac:dyDescent="0.15">
      <c r="O24485" s="43"/>
    </row>
    <row r="24486" spans="15:15" x14ac:dyDescent="0.15">
      <c r="O24486" s="43"/>
    </row>
    <row r="24487" spans="15:15" x14ac:dyDescent="0.15">
      <c r="O24487" s="43"/>
    </row>
    <row r="24488" spans="15:15" x14ac:dyDescent="0.15">
      <c r="O24488" s="43"/>
    </row>
    <row r="24489" spans="15:15" x14ac:dyDescent="0.15">
      <c r="O24489" s="43"/>
    </row>
    <row r="24490" spans="15:15" x14ac:dyDescent="0.15">
      <c r="O24490" s="43"/>
    </row>
    <row r="24491" spans="15:15" x14ac:dyDescent="0.15">
      <c r="O24491" s="43"/>
    </row>
    <row r="24492" spans="15:15" x14ac:dyDescent="0.15">
      <c r="O24492" s="43"/>
    </row>
    <row r="24493" spans="15:15" x14ac:dyDescent="0.15">
      <c r="O24493" s="43"/>
    </row>
    <row r="24494" spans="15:15" x14ac:dyDescent="0.15">
      <c r="O24494" s="43"/>
    </row>
    <row r="24495" spans="15:15" x14ac:dyDescent="0.15">
      <c r="O24495" s="43"/>
    </row>
    <row r="24496" spans="15:15" x14ac:dyDescent="0.15">
      <c r="O24496" s="43"/>
    </row>
    <row r="24497" spans="15:15" x14ac:dyDescent="0.15">
      <c r="O24497" s="43"/>
    </row>
    <row r="24498" spans="15:15" x14ac:dyDescent="0.15">
      <c r="O24498" s="43"/>
    </row>
    <row r="24499" spans="15:15" x14ac:dyDescent="0.15">
      <c r="O24499" s="43"/>
    </row>
    <row r="24500" spans="15:15" x14ac:dyDescent="0.15">
      <c r="O24500" s="43"/>
    </row>
    <row r="24501" spans="15:15" x14ac:dyDescent="0.15">
      <c r="O24501" s="43"/>
    </row>
    <row r="24502" spans="15:15" x14ac:dyDescent="0.15">
      <c r="O24502" s="43"/>
    </row>
    <row r="24503" spans="15:15" x14ac:dyDescent="0.15">
      <c r="O24503" s="43"/>
    </row>
    <row r="24504" spans="15:15" x14ac:dyDescent="0.15">
      <c r="O24504" s="43"/>
    </row>
    <row r="24505" spans="15:15" x14ac:dyDescent="0.15">
      <c r="O24505" s="43"/>
    </row>
    <row r="24506" spans="15:15" x14ac:dyDescent="0.15">
      <c r="O24506" s="43"/>
    </row>
    <row r="24507" spans="15:15" x14ac:dyDescent="0.15">
      <c r="O24507" s="43"/>
    </row>
    <row r="24508" spans="15:15" x14ac:dyDescent="0.15">
      <c r="O24508" s="43"/>
    </row>
    <row r="24509" spans="15:15" x14ac:dyDescent="0.15">
      <c r="O24509" s="43"/>
    </row>
    <row r="24510" spans="15:15" x14ac:dyDescent="0.15">
      <c r="O24510" s="43"/>
    </row>
    <row r="24511" spans="15:15" x14ac:dyDescent="0.15">
      <c r="O24511" s="43"/>
    </row>
    <row r="24512" spans="15:15" x14ac:dyDescent="0.15">
      <c r="O24512" s="43"/>
    </row>
    <row r="24513" spans="15:15" x14ac:dyDescent="0.15">
      <c r="O24513" s="43"/>
    </row>
    <row r="24514" spans="15:15" x14ac:dyDescent="0.15">
      <c r="O24514" s="43"/>
    </row>
    <row r="24515" spans="15:15" x14ac:dyDescent="0.15">
      <c r="O24515" s="43"/>
    </row>
    <row r="24516" spans="15:15" x14ac:dyDescent="0.15">
      <c r="O24516" s="43"/>
    </row>
    <row r="24517" spans="15:15" x14ac:dyDescent="0.15">
      <c r="O24517" s="43"/>
    </row>
    <row r="24518" spans="15:15" x14ac:dyDescent="0.15">
      <c r="O24518" s="43"/>
    </row>
    <row r="24519" spans="15:15" x14ac:dyDescent="0.15">
      <c r="O24519" s="43"/>
    </row>
    <row r="24520" spans="15:15" x14ac:dyDescent="0.15">
      <c r="O24520" s="43"/>
    </row>
    <row r="24521" spans="15:15" x14ac:dyDescent="0.15">
      <c r="O24521" s="43"/>
    </row>
    <row r="24522" spans="15:15" x14ac:dyDescent="0.15">
      <c r="O24522" s="43"/>
    </row>
    <row r="24523" spans="15:15" x14ac:dyDescent="0.15">
      <c r="O24523" s="43"/>
    </row>
    <row r="24524" spans="15:15" x14ac:dyDescent="0.15">
      <c r="O24524" s="43"/>
    </row>
    <row r="24525" spans="15:15" x14ac:dyDescent="0.15">
      <c r="O24525" s="43"/>
    </row>
    <row r="24526" spans="15:15" x14ac:dyDescent="0.15">
      <c r="O24526" s="43"/>
    </row>
    <row r="24527" spans="15:15" x14ac:dyDescent="0.15">
      <c r="O24527" s="43"/>
    </row>
    <row r="24528" spans="15:15" x14ac:dyDescent="0.15">
      <c r="O24528" s="43"/>
    </row>
    <row r="24529" spans="15:15" x14ac:dyDescent="0.15">
      <c r="O24529" s="43"/>
    </row>
    <row r="24530" spans="15:15" x14ac:dyDescent="0.15">
      <c r="O24530" s="43"/>
    </row>
    <row r="24531" spans="15:15" x14ac:dyDescent="0.15">
      <c r="O24531" s="43"/>
    </row>
    <row r="24532" spans="15:15" x14ac:dyDescent="0.15">
      <c r="O24532" s="43"/>
    </row>
    <row r="24533" spans="15:15" x14ac:dyDescent="0.15">
      <c r="O24533" s="43"/>
    </row>
    <row r="24534" spans="15:15" x14ac:dyDescent="0.15">
      <c r="O24534" s="43"/>
    </row>
    <row r="24535" spans="15:15" x14ac:dyDescent="0.15">
      <c r="O24535" s="43"/>
    </row>
    <row r="24536" spans="15:15" x14ac:dyDescent="0.15">
      <c r="O24536" s="43"/>
    </row>
    <row r="24537" spans="15:15" x14ac:dyDescent="0.15">
      <c r="O24537" s="43"/>
    </row>
    <row r="24538" spans="15:15" x14ac:dyDescent="0.15">
      <c r="O24538" s="43"/>
    </row>
    <row r="24539" spans="15:15" x14ac:dyDescent="0.15">
      <c r="O24539" s="43"/>
    </row>
    <row r="24540" spans="15:15" x14ac:dyDescent="0.15">
      <c r="O24540" s="43"/>
    </row>
    <row r="24541" spans="15:15" x14ac:dyDescent="0.15">
      <c r="O24541" s="43"/>
    </row>
    <row r="24542" spans="15:15" x14ac:dyDescent="0.15">
      <c r="O24542" s="43"/>
    </row>
    <row r="24543" spans="15:15" x14ac:dyDescent="0.15">
      <c r="O24543" s="43"/>
    </row>
    <row r="24544" spans="15:15" x14ac:dyDescent="0.15">
      <c r="O24544" s="43"/>
    </row>
    <row r="24545" spans="15:15" x14ac:dyDescent="0.15">
      <c r="O24545" s="43"/>
    </row>
    <row r="24546" spans="15:15" x14ac:dyDescent="0.15">
      <c r="O24546" s="43"/>
    </row>
    <row r="24547" spans="15:15" x14ac:dyDescent="0.15">
      <c r="O24547" s="43"/>
    </row>
    <row r="24548" spans="15:15" x14ac:dyDescent="0.15">
      <c r="O24548" s="43"/>
    </row>
    <row r="24549" spans="15:15" x14ac:dyDescent="0.15">
      <c r="O24549" s="43"/>
    </row>
    <row r="24550" spans="15:15" x14ac:dyDescent="0.15">
      <c r="O24550" s="43"/>
    </row>
    <row r="24551" spans="15:15" x14ac:dyDescent="0.15">
      <c r="O24551" s="43"/>
    </row>
    <row r="24552" spans="15:15" x14ac:dyDescent="0.15">
      <c r="O24552" s="43"/>
    </row>
    <row r="24553" spans="15:15" x14ac:dyDescent="0.15">
      <c r="O24553" s="43"/>
    </row>
    <row r="24554" spans="15:15" x14ac:dyDescent="0.15">
      <c r="O24554" s="43"/>
    </row>
    <row r="24555" spans="15:15" x14ac:dyDescent="0.15">
      <c r="O24555" s="43"/>
    </row>
    <row r="24556" spans="15:15" x14ac:dyDescent="0.15">
      <c r="O24556" s="43"/>
    </row>
    <row r="24557" spans="15:15" x14ac:dyDescent="0.15">
      <c r="O24557" s="43"/>
    </row>
    <row r="24558" spans="15:15" x14ac:dyDescent="0.15">
      <c r="O24558" s="43"/>
    </row>
    <row r="24559" spans="15:15" x14ac:dyDescent="0.15">
      <c r="O24559" s="43"/>
    </row>
    <row r="24560" spans="15:15" x14ac:dyDescent="0.15">
      <c r="O24560" s="43"/>
    </row>
    <row r="24561" spans="15:15" x14ac:dyDescent="0.15">
      <c r="O24561" s="43"/>
    </row>
    <row r="24562" spans="15:15" x14ac:dyDescent="0.15">
      <c r="O24562" s="43"/>
    </row>
    <row r="24563" spans="15:15" x14ac:dyDescent="0.15">
      <c r="O24563" s="43"/>
    </row>
    <row r="24564" spans="15:15" x14ac:dyDescent="0.15">
      <c r="O24564" s="43"/>
    </row>
    <row r="24565" spans="15:15" x14ac:dyDescent="0.15">
      <c r="O24565" s="43"/>
    </row>
    <row r="24566" spans="15:15" x14ac:dyDescent="0.15">
      <c r="O24566" s="43"/>
    </row>
    <row r="24567" spans="15:15" x14ac:dyDescent="0.15">
      <c r="O24567" s="43"/>
    </row>
    <row r="24568" spans="15:15" x14ac:dyDescent="0.15">
      <c r="O24568" s="43"/>
    </row>
    <row r="24569" spans="15:15" x14ac:dyDescent="0.15">
      <c r="O24569" s="43"/>
    </row>
    <row r="24570" spans="15:15" x14ac:dyDescent="0.15">
      <c r="O24570" s="43"/>
    </row>
    <row r="24571" spans="15:15" x14ac:dyDescent="0.15">
      <c r="O24571" s="43"/>
    </row>
    <row r="24572" spans="15:15" x14ac:dyDescent="0.15">
      <c r="O24572" s="43"/>
    </row>
    <row r="24573" spans="15:15" x14ac:dyDescent="0.15">
      <c r="O24573" s="43"/>
    </row>
    <row r="24574" spans="15:15" x14ac:dyDescent="0.15">
      <c r="O24574" s="43"/>
    </row>
    <row r="24575" spans="15:15" x14ac:dyDescent="0.15">
      <c r="O24575" s="43"/>
    </row>
    <row r="24576" spans="15:15" x14ac:dyDescent="0.15">
      <c r="O24576" s="43"/>
    </row>
    <row r="24577" spans="15:15" x14ac:dyDescent="0.15">
      <c r="O24577" s="43"/>
    </row>
    <row r="24578" spans="15:15" x14ac:dyDescent="0.15">
      <c r="O24578" s="43"/>
    </row>
    <row r="24579" spans="15:15" x14ac:dyDescent="0.15">
      <c r="O24579" s="43"/>
    </row>
    <row r="24580" spans="15:15" x14ac:dyDescent="0.15">
      <c r="O24580" s="43"/>
    </row>
    <row r="24581" spans="15:15" x14ac:dyDescent="0.15">
      <c r="O24581" s="43"/>
    </row>
    <row r="24582" spans="15:15" x14ac:dyDescent="0.15">
      <c r="O24582" s="43"/>
    </row>
    <row r="24583" spans="15:15" x14ac:dyDescent="0.15">
      <c r="O24583" s="43"/>
    </row>
    <row r="24584" spans="15:15" x14ac:dyDescent="0.15">
      <c r="O24584" s="43"/>
    </row>
    <row r="24585" spans="15:15" x14ac:dyDescent="0.15">
      <c r="O24585" s="43"/>
    </row>
    <row r="24586" spans="15:15" x14ac:dyDescent="0.15">
      <c r="O24586" s="43"/>
    </row>
    <row r="24587" spans="15:15" x14ac:dyDescent="0.15">
      <c r="O24587" s="43"/>
    </row>
    <row r="24588" spans="15:15" x14ac:dyDescent="0.15">
      <c r="O24588" s="43"/>
    </row>
    <row r="24589" spans="15:15" x14ac:dyDescent="0.15">
      <c r="O24589" s="43"/>
    </row>
    <row r="24590" spans="15:15" x14ac:dyDescent="0.15">
      <c r="O24590" s="43"/>
    </row>
    <row r="24591" spans="15:15" x14ac:dyDescent="0.15">
      <c r="O24591" s="43"/>
    </row>
    <row r="24592" spans="15:15" x14ac:dyDescent="0.15">
      <c r="O24592" s="43"/>
    </row>
    <row r="24593" spans="15:15" x14ac:dyDescent="0.15">
      <c r="O24593" s="43"/>
    </row>
    <row r="24594" spans="15:15" x14ac:dyDescent="0.15">
      <c r="O24594" s="43"/>
    </row>
    <row r="24595" spans="15:15" x14ac:dyDescent="0.15">
      <c r="O24595" s="43"/>
    </row>
    <row r="24596" spans="15:15" x14ac:dyDescent="0.15">
      <c r="O24596" s="43"/>
    </row>
    <row r="24597" spans="15:15" x14ac:dyDescent="0.15">
      <c r="O24597" s="43"/>
    </row>
    <row r="24598" spans="15:15" x14ac:dyDescent="0.15">
      <c r="O24598" s="43"/>
    </row>
    <row r="24599" spans="15:15" x14ac:dyDescent="0.15">
      <c r="O24599" s="43"/>
    </row>
    <row r="24600" spans="15:15" x14ac:dyDescent="0.15">
      <c r="O24600" s="43"/>
    </row>
    <row r="24601" spans="15:15" x14ac:dyDescent="0.15">
      <c r="O24601" s="43"/>
    </row>
    <row r="24602" spans="15:15" x14ac:dyDescent="0.15">
      <c r="O24602" s="43"/>
    </row>
    <row r="24603" spans="15:15" x14ac:dyDescent="0.15">
      <c r="O24603" s="43"/>
    </row>
    <row r="24604" spans="15:15" x14ac:dyDescent="0.15">
      <c r="O24604" s="43"/>
    </row>
    <row r="24605" spans="15:15" x14ac:dyDescent="0.15">
      <c r="O24605" s="43"/>
    </row>
    <row r="24606" spans="15:15" x14ac:dyDescent="0.15">
      <c r="O24606" s="43"/>
    </row>
    <row r="24607" spans="15:15" x14ac:dyDescent="0.15">
      <c r="O24607" s="43"/>
    </row>
    <row r="24608" spans="15:15" x14ac:dyDescent="0.15">
      <c r="O24608" s="43"/>
    </row>
    <row r="24609" spans="15:15" x14ac:dyDescent="0.15">
      <c r="O24609" s="43"/>
    </row>
    <row r="24610" spans="15:15" x14ac:dyDescent="0.15">
      <c r="O24610" s="43"/>
    </row>
    <row r="24611" spans="15:15" x14ac:dyDescent="0.15">
      <c r="O24611" s="43"/>
    </row>
    <row r="24612" spans="15:15" x14ac:dyDescent="0.15">
      <c r="O24612" s="43"/>
    </row>
    <row r="24613" spans="15:15" x14ac:dyDescent="0.15">
      <c r="O24613" s="43"/>
    </row>
    <row r="24614" spans="15:15" x14ac:dyDescent="0.15">
      <c r="O24614" s="43"/>
    </row>
    <row r="24615" spans="15:15" x14ac:dyDescent="0.15">
      <c r="O24615" s="43"/>
    </row>
    <row r="24616" spans="15:15" x14ac:dyDescent="0.15">
      <c r="O24616" s="43"/>
    </row>
    <row r="24617" spans="15:15" x14ac:dyDescent="0.15">
      <c r="O24617" s="43"/>
    </row>
    <row r="24618" spans="15:15" x14ac:dyDescent="0.15">
      <c r="O24618" s="43"/>
    </row>
    <row r="24619" spans="15:15" x14ac:dyDescent="0.15">
      <c r="O24619" s="43"/>
    </row>
    <row r="24620" spans="15:15" x14ac:dyDescent="0.15">
      <c r="O24620" s="43"/>
    </row>
    <row r="24621" spans="15:15" x14ac:dyDescent="0.15">
      <c r="O24621" s="43"/>
    </row>
    <row r="24622" spans="15:15" x14ac:dyDescent="0.15">
      <c r="O24622" s="43"/>
    </row>
    <row r="24623" spans="15:15" x14ac:dyDescent="0.15">
      <c r="O24623" s="43"/>
    </row>
    <row r="24624" spans="15:15" x14ac:dyDescent="0.15">
      <c r="O24624" s="43"/>
    </row>
    <row r="24625" spans="15:15" x14ac:dyDescent="0.15">
      <c r="O24625" s="43"/>
    </row>
    <row r="24626" spans="15:15" x14ac:dyDescent="0.15">
      <c r="O24626" s="43"/>
    </row>
    <row r="24627" spans="15:15" x14ac:dyDescent="0.15">
      <c r="O24627" s="43"/>
    </row>
    <row r="24628" spans="15:15" x14ac:dyDescent="0.15">
      <c r="O24628" s="43"/>
    </row>
    <row r="24629" spans="15:15" x14ac:dyDescent="0.15">
      <c r="O24629" s="43"/>
    </row>
    <row r="24630" spans="15:15" x14ac:dyDescent="0.15">
      <c r="O24630" s="43"/>
    </row>
    <row r="24631" spans="15:15" x14ac:dyDescent="0.15">
      <c r="O24631" s="43"/>
    </row>
    <row r="24632" spans="15:15" x14ac:dyDescent="0.15">
      <c r="O24632" s="43"/>
    </row>
    <row r="24633" spans="15:15" x14ac:dyDescent="0.15">
      <c r="O24633" s="43"/>
    </row>
    <row r="24634" spans="15:15" x14ac:dyDescent="0.15">
      <c r="O24634" s="43"/>
    </row>
    <row r="24635" spans="15:15" x14ac:dyDescent="0.15">
      <c r="O24635" s="43"/>
    </row>
    <row r="24636" spans="15:15" x14ac:dyDescent="0.15">
      <c r="O24636" s="43"/>
    </row>
    <row r="24637" spans="15:15" x14ac:dyDescent="0.15">
      <c r="O24637" s="43"/>
    </row>
    <row r="24638" spans="15:15" x14ac:dyDescent="0.15">
      <c r="O24638" s="43"/>
    </row>
    <row r="24639" spans="15:15" x14ac:dyDescent="0.15">
      <c r="O24639" s="43"/>
    </row>
    <row r="24640" spans="15:15" x14ac:dyDescent="0.15">
      <c r="O24640" s="43"/>
    </row>
    <row r="24641" spans="15:15" x14ac:dyDescent="0.15">
      <c r="O24641" s="43"/>
    </row>
    <row r="24642" spans="15:15" x14ac:dyDescent="0.15">
      <c r="O24642" s="43"/>
    </row>
    <row r="24643" spans="15:15" x14ac:dyDescent="0.15">
      <c r="O24643" s="43"/>
    </row>
    <row r="24644" spans="15:15" x14ac:dyDescent="0.15">
      <c r="O24644" s="43"/>
    </row>
    <row r="24645" spans="15:15" x14ac:dyDescent="0.15">
      <c r="O24645" s="43"/>
    </row>
    <row r="24646" spans="15:15" x14ac:dyDescent="0.15">
      <c r="O24646" s="43"/>
    </row>
    <row r="24647" spans="15:15" x14ac:dyDescent="0.15">
      <c r="O24647" s="43"/>
    </row>
    <row r="24648" spans="15:15" x14ac:dyDescent="0.15">
      <c r="O24648" s="43"/>
    </row>
    <row r="24649" spans="15:15" x14ac:dyDescent="0.15">
      <c r="O24649" s="43"/>
    </row>
    <row r="24650" spans="15:15" x14ac:dyDescent="0.15">
      <c r="O24650" s="43"/>
    </row>
    <row r="24651" spans="15:15" x14ac:dyDescent="0.15">
      <c r="O24651" s="43"/>
    </row>
    <row r="24652" spans="15:15" x14ac:dyDescent="0.15">
      <c r="O24652" s="43"/>
    </row>
    <row r="24653" spans="15:15" x14ac:dyDescent="0.15">
      <c r="O24653" s="43"/>
    </row>
    <row r="24654" spans="15:15" x14ac:dyDescent="0.15">
      <c r="O24654" s="43"/>
    </row>
    <row r="24655" spans="15:15" x14ac:dyDescent="0.15">
      <c r="O24655" s="43"/>
    </row>
    <row r="24656" spans="15:15" x14ac:dyDescent="0.15">
      <c r="O24656" s="43"/>
    </row>
    <row r="24657" spans="15:15" x14ac:dyDescent="0.15">
      <c r="O24657" s="43"/>
    </row>
    <row r="24658" spans="15:15" x14ac:dyDescent="0.15">
      <c r="O24658" s="43"/>
    </row>
    <row r="24659" spans="15:15" x14ac:dyDescent="0.15">
      <c r="O24659" s="43"/>
    </row>
    <row r="24660" spans="15:15" x14ac:dyDescent="0.15">
      <c r="O24660" s="43"/>
    </row>
    <row r="24661" spans="15:15" x14ac:dyDescent="0.15">
      <c r="O24661" s="43"/>
    </row>
    <row r="24662" spans="15:15" x14ac:dyDescent="0.15">
      <c r="O24662" s="43"/>
    </row>
    <row r="24663" spans="15:15" x14ac:dyDescent="0.15">
      <c r="O24663" s="43"/>
    </row>
    <row r="24664" spans="15:15" x14ac:dyDescent="0.15">
      <c r="O24664" s="43"/>
    </row>
    <row r="24665" spans="15:15" x14ac:dyDescent="0.15">
      <c r="O24665" s="43"/>
    </row>
    <row r="24666" spans="15:15" x14ac:dyDescent="0.15">
      <c r="O24666" s="43"/>
    </row>
    <row r="24667" spans="15:15" x14ac:dyDescent="0.15">
      <c r="O24667" s="43"/>
    </row>
    <row r="24668" spans="15:15" x14ac:dyDescent="0.15">
      <c r="O24668" s="43"/>
    </row>
    <row r="24669" spans="15:15" x14ac:dyDescent="0.15">
      <c r="O24669" s="43"/>
    </row>
    <row r="24670" spans="15:15" x14ac:dyDescent="0.15">
      <c r="O24670" s="43"/>
    </row>
    <row r="24671" spans="15:15" x14ac:dyDescent="0.15">
      <c r="O24671" s="43"/>
    </row>
    <row r="24672" spans="15:15" x14ac:dyDescent="0.15">
      <c r="O24672" s="43"/>
    </row>
    <row r="24673" spans="15:15" x14ac:dyDescent="0.15">
      <c r="O24673" s="43"/>
    </row>
    <row r="24674" spans="15:15" x14ac:dyDescent="0.15">
      <c r="O24674" s="43"/>
    </row>
    <row r="24675" spans="15:15" x14ac:dyDescent="0.15">
      <c r="O24675" s="43"/>
    </row>
    <row r="24676" spans="15:15" x14ac:dyDescent="0.15">
      <c r="O24676" s="43"/>
    </row>
    <row r="24677" spans="15:15" x14ac:dyDescent="0.15">
      <c r="O24677" s="43"/>
    </row>
    <row r="24678" spans="15:15" x14ac:dyDescent="0.15">
      <c r="O24678" s="43"/>
    </row>
    <row r="24679" spans="15:15" x14ac:dyDescent="0.15">
      <c r="O24679" s="43"/>
    </row>
    <row r="24680" spans="15:15" x14ac:dyDescent="0.15">
      <c r="O24680" s="43"/>
    </row>
    <row r="24681" spans="15:15" x14ac:dyDescent="0.15">
      <c r="O24681" s="43"/>
    </row>
    <row r="24682" spans="15:15" x14ac:dyDescent="0.15">
      <c r="O24682" s="43"/>
    </row>
    <row r="24683" spans="15:15" x14ac:dyDescent="0.15">
      <c r="O24683" s="43"/>
    </row>
    <row r="24684" spans="15:15" x14ac:dyDescent="0.15">
      <c r="O24684" s="43"/>
    </row>
    <row r="24685" spans="15:15" x14ac:dyDescent="0.15">
      <c r="O24685" s="43"/>
    </row>
    <row r="24686" spans="15:15" x14ac:dyDescent="0.15">
      <c r="O24686" s="43"/>
    </row>
    <row r="24687" spans="15:15" x14ac:dyDescent="0.15">
      <c r="O24687" s="43"/>
    </row>
    <row r="24688" spans="15:15" x14ac:dyDescent="0.15">
      <c r="O24688" s="43"/>
    </row>
    <row r="24689" spans="15:15" x14ac:dyDescent="0.15">
      <c r="O24689" s="43"/>
    </row>
    <row r="24690" spans="15:15" x14ac:dyDescent="0.15">
      <c r="O24690" s="43"/>
    </row>
    <row r="24691" spans="15:15" x14ac:dyDescent="0.15">
      <c r="O24691" s="43"/>
    </row>
    <row r="24692" spans="15:15" x14ac:dyDescent="0.15">
      <c r="O24692" s="43"/>
    </row>
    <row r="24693" spans="15:15" x14ac:dyDescent="0.15">
      <c r="O24693" s="43"/>
    </row>
    <row r="24694" spans="15:15" x14ac:dyDescent="0.15">
      <c r="O24694" s="43"/>
    </row>
    <row r="24695" spans="15:15" x14ac:dyDescent="0.15">
      <c r="O24695" s="43"/>
    </row>
    <row r="24696" spans="15:15" x14ac:dyDescent="0.15">
      <c r="O24696" s="43"/>
    </row>
    <row r="24697" spans="15:15" x14ac:dyDescent="0.15">
      <c r="O24697" s="43"/>
    </row>
    <row r="24698" spans="15:15" x14ac:dyDescent="0.15">
      <c r="O24698" s="43"/>
    </row>
    <row r="24699" spans="15:15" x14ac:dyDescent="0.15">
      <c r="O24699" s="43"/>
    </row>
    <row r="24700" spans="15:15" x14ac:dyDescent="0.15">
      <c r="O24700" s="43"/>
    </row>
    <row r="24701" spans="15:15" x14ac:dyDescent="0.15">
      <c r="O24701" s="43"/>
    </row>
    <row r="24702" spans="15:15" x14ac:dyDescent="0.15">
      <c r="O24702" s="43"/>
    </row>
    <row r="24703" spans="15:15" x14ac:dyDescent="0.15">
      <c r="O24703" s="43"/>
    </row>
    <row r="24704" spans="15:15" x14ac:dyDescent="0.15">
      <c r="O24704" s="43"/>
    </row>
    <row r="24705" spans="15:15" x14ac:dyDescent="0.15">
      <c r="O24705" s="43"/>
    </row>
    <row r="24706" spans="15:15" x14ac:dyDescent="0.15">
      <c r="O24706" s="43"/>
    </row>
    <row r="24707" spans="15:15" x14ac:dyDescent="0.15">
      <c r="O24707" s="43"/>
    </row>
    <row r="24708" spans="15:15" x14ac:dyDescent="0.15">
      <c r="O24708" s="43"/>
    </row>
    <row r="24709" spans="15:15" x14ac:dyDescent="0.15">
      <c r="O24709" s="43"/>
    </row>
    <row r="24710" spans="15:15" x14ac:dyDescent="0.15">
      <c r="O24710" s="43"/>
    </row>
    <row r="24711" spans="15:15" x14ac:dyDescent="0.15">
      <c r="O24711" s="43"/>
    </row>
    <row r="24712" spans="15:15" x14ac:dyDescent="0.15">
      <c r="O24712" s="43"/>
    </row>
    <row r="24713" spans="15:15" x14ac:dyDescent="0.15">
      <c r="O24713" s="43"/>
    </row>
    <row r="24714" spans="15:15" x14ac:dyDescent="0.15">
      <c r="O24714" s="43"/>
    </row>
    <row r="24715" spans="15:15" x14ac:dyDescent="0.15">
      <c r="O24715" s="43"/>
    </row>
    <row r="24716" spans="15:15" x14ac:dyDescent="0.15">
      <c r="O24716" s="43"/>
    </row>
    <row r="24717" spans="15:15" x14ac:dyDescent="0.15">
      <c r="O24717" s="43"/>
    </row>
    <row r="24718" spans="15:15" x14ac:dyDescent="0.15">
      <c r="O24718" s="43"/>
    </row>
    <row r="24719" spans="15:15" x14ac:dyDescent="0.15">
      <c r="O24719" s="43"/>
    </row>
    <row r="24720" spans="15:15" x14ac:dyDescent="0.15">
      <c r="O24720" s="43"/>
    </row>
    <row r="24721" spans="15:15" x14ac:dyDescent="0.15">
      <c r="O24721" s="43"/>
    </row>
    <row r="24722" spans="15:15" x14ac:dyDescent="0.15">
      <c r="O24722" s="43"/>
    </row>
    <row r="24723" spans="15:15" x14ac:dyDescent="0.15">
      <c r="O24723" s="43"/>
    </row>
    <row r="24724" spans="15:15" x14ac:dyDescent="0.15">
      <c r="O24724" s="43"/>
    </row>
    <row r="24725" spans="15:15" x14ac:dyDescent="0.15">
      <c r="O24725" s="43"/>
    </row>
    <row r="24726" spans="15:15" x14ac:dyDescent="0.15">
      <c r="O24726" s="43"/>
    </row>
    <row r="24727" spans="15:15" x14ac:dyDescent="0.15">
      <c r="O24727" s="43"/>
    </row>
    <row r="24728" spans="15:15" x14ac:dyDescent="0.15">
      <c r="O24728" s="43"/>
    </row>
    <row r="24729" spans="15:15" x14ac:dyDescent="0.15">
      <c r="O24729" s="43"/>
    </row>
    <row r="24730" spans="15:15" x14ac:dyDescent="0.15">
      <c r="O24730" s="43"/>
    </row>
    <row r="24731" spans="15:15" x14ac:dyDescent="0.15">
      <c r="O24731" s="43"/>
    </row>
    <row r="24732" spans="15:15" x14ac:dyDescent="0.15">
      <c r="O24732" s="43"/>
    </row>
    <row r="24733" spans="15:15" x14ac:dyDescent="0.15">
      <c r="O24733" s="43"/>
    </row>
    <row r="24734" spans="15:15" x14ac:dyDescent="0.15">
      <c r="O24734" s="43"/>
    </row>
    <row r="24735" spans="15:15" x14ac:dyDescent="0.15">
      <c r="O24735" s="43"/>
    </row>
    <row r="24736" spans="15:15" x14ac:dyDescent="0.15">
      <c r="O24736" s="43"/>
    </row>
    <row r="24737" spans="15:15" x14ac:dyDescent="0.15">
      <c r="O24737" s="43"/>
    </row>
    <row r="24738" spans="15:15" x14ac:dyDescent="0.15">
      <c r="O24738" s="43"/>
    </row>
    <row r="24739" spans="15:15" x14ac:dyDescent="0.15">
      <c r="O24739" s="43"/>
    </row>
    <row r="24740" spans="15:15" x14ac:dyDescent="0.15">
      <c r="O24740" s="43"/>
    </row>
    <row r="24741" spans="15:15" x14ac:dyDescent="0.15">
      <c r="O24741" s="43"/>
    </row>
    <row r="24742" spans="15:15" x14ac:dyDescent="0.15">
      <c r="O24742" s="43"/>
    </row>
    <row r="24743" spans="15:15" x14ac:dyDescent="0.15">
      <c r="O24743" s="43"/>
    </row>
    <row r="24744" spans="15:15" x14ac:dyDescent="0.15">
      <c r="O24744" s="43"/>
    </row>
    <row r="24745" spans="15:15" x14ac:dyDescent="0.15">
      <c r="O24745" s="43"/>
    </row>
    <row r="24746" spans="15:15" x14ac:dyDescent="0.15">
      <c r="O24746" s="43"/>
    </row>
    <row r="24747" spans="15:15" x14ac:dyDescent="0.15">
      <c r="O24747" s="43"/>
    </row>
    <row r="24748" spans="15:15" x14ac:dyDescent="0.15">
      <c r="O24748" s="43"/>
    </row>
    <row r="24749" spans="15:15" x14ac:dyDescent="0.15">
      <c r="O24749" s="43"/>
    </row>
    <row r="24750" spans="15:15" x14ac:dyDescent="0.15">
      <c r="O24750" s="43"/>
    </row>
    <row r="24751" spans="15:15" x14ac:dyDescent="0.15">
      <c r="O24751" s="43"/>
    </row>
    <row r="24752" spans="15:15" x14ac:dyDescent="0.15">
      <c r="O24752" s="43"/>
    </row>
    <row r="24753" spans="15:15" x14ac:dyDescent="0.15">
      <c r="O24753" s="43"/>
    </row>
    <row r="24754" spans="15:15" x14ac:dyDescent="0.15">
      <c r="O24754" s="43"/>
    </row>
    <row r="24755" spans="15:15" x14ac:dyDescent="0.15">
      <c r="O24755" s="43"/>
    </row>
    <row r="24756" spans="15:15" x14ac:dyDescent="0.15">
      <c r="O24756" s="43"/>
    </row>
    <row r="24757" spans="15:15" x14ac:dyDescent="0.15">
      <c r="O24757" s="43"/>
    </row>
    <row r="24758" spans="15:15" x14ac:dyDescent="0.15">
      <c r="O24758" s="43"/>
    </row>
    <row r="24759" spans="15:15" x14ac:dyDescent="0.15">
      <c r="O24759" s="43"/>
    </row>
    <row r="24760" spans="15:15" x14ac:dyDescent="0.15">
      <c r="O24760" s="43"/>
    </row>
    <row r="24761" spans="15:15" x14ac:dyDescent="0.15">
      <c r="O24761" s="43"/>
    </row>
    <row r="24762" spans="15:15" x14ac:dyDescent="0.15">
      <c r="O24762" s="43"/>
    </row>
    <row r="24763" spans="15:15" x14ac:dyDescent="0.15">
      <c r="O24763" s="43"/>
    </row>
    <row r="24764" spans="15:15" x14ac:dyDescent="0.15">
      <c r="O24764" s="43"/>
    </row>
    <row r="24765" spans="15:15" x14ac:dyDescent="0.15">
      <c r="O24765" s="43"/>
    </row>
    <row r="24766" spans="15:15" x14ac:dyDescent="0.15">
      <c r="O24766" s="43"/>
    </row>
    <row r="24767" spans="15:15" x14ac:dyDescent="0.15">
      <c r="O24767" s="43"/>
    </row>
    <row r="24768" spans="15:15" x14ac:dyDescent="0.15">
      <c r="O24768" s="43"/>
    </row>
    <row r="24769" spans="15:15" x14ac:dyDescent="0.15">
      <c r="O24769" s="43"/>
    </row>
    <row r="24770" spans="15:15" x14ac:dyDescent="0.15">
      <c r="O24770" s="43"/>
    </row>
    <row r="24771" spans="15:15" x14ac:dyDescent="0.15">
      <c r="O24771" s="43"/>
    </row>
    <row r="24772" spans="15:15" x14ac:dyDescent="0.15">
      <c r="O24772" s="43"/>
    </row>
    <row r="24773" spans="15:15" x14ac:dyDescent="0.15">
      <c r="O24773" s="43"/>
    </row>
    <row r="24774" spans="15:15" x14ac:dyDescent="0.15">
      <c r="O24774" s="43"/>
    </row>
    <row r="24775" spans="15:15" x14ac:dyDescent="0.15">
      <c r="O24775" s="43"/>
    </row>
    <row r="24776" spans="15:15" x14ac:dyDescent="0.15">
      <c r="O24776" s="43"/>
    </row>
    <row r="24777" spans="15:15" x14ac:dyDescent="0.15">
      <c r="O24777" s="43"/>
    </row>
    <row r="24778" spans="15:15" x14ac:dyDescent="0.15">
      <c r="O24778" s="43"/>
    </row>
    <row r="24779" spans="15:15" x14ac:dyDescent="0.15">
      <c r="O24779" s="43"/>
    </row>
    <row r="24780" spans="15:15" x14ac:dyDescent="0.15">
      <c r="O24780" s="43"/>
    </row>
    <row r="24781" spans="15:15" x14ac:dyDescent="0.15">
      <c r="O24781" s="43"/>
    </row>
    <row r="24782" spans="15:15" x14ac:dyDescent="0.15">
      <c r="O24782" s="43"/>
    </row>
    <row r="24783" spans="15:15" x14ac:dyDescent="0.15">
      <c r="O24783" s="43"/>
    </row>
    <row r="24784" spans="15:15" x14ac:dyDescent="0.15">
      <c r="O24784" s="43"/>
    </row>
    <row r="24785" spans="15:15" x14ac:dyDescent="0.15">
      <c r="O24785" s="43"/>
    </row>
    <row r="24786" spans="15:15" x14ac:dyDescent="0.15">
      <c r="O24786" s="43"/>
    </row>
    <row r="24787" spans="15:15" x14ac:dyDescent="0.15">
      <c r="O24787" s="43"/>
    </row>
    <row r="24788" spans="15:15" x14ac:dyDescent="0.15">
      <c r="O24788" s="43"/>
    </row>
    <row r="24789" spans="15:15" x14ac:dyDescent="0.15">
      <c r="O24789" s="43"/>
    </row>
    <row r="24790" spans="15:15" x14ac:dyDescent="0.15">
      <c r="O24790" s="43"/>
    </row>
    <row r="24791" spans="15:15" x14ac:dyDescent="0.15">
      <c r="O24791" s="43"/>
    </row>
    <row r="24792" spans="15:15" x14ac:dyDescent="0.15">
      <c r="O24792" s="43"/>
    </row>
    <row r="24793" spans="15:15" x14ac:dyDescent="0.15">
      <c r="O24793" s="43"/>
    </row>
    <row r="24794" spans="15:15" x14ac:dyDescent="0.15">
      <c r="O24794" s="43"/>
    </row>
    <row r="24795" spans="15:15" x14ac:dyDescent="0.15">
      <c r="O24795" s="43"/>
    </row>
    <row r="24796" spans="15:15" x14ac:dyDescent="0.15">
      <c r="O24796" s="43"/>
    </row>
    <row r="24797" spans="15:15" x14ac:dyDescent="0.15">
      <c r="O24797" s="43"/>
    </row>
    <row r="24798" spans="15:15" x14ac:dyDescent="0.15">
      <c r="O24798" s="43"/>
    </row>
    <row r="24799" spans="15:15" x14ac:dyDescent="0.15">
      <c r="O24799" s="43"/>
    </row>
    <row r="24800" spans="15:15" x14ac:dyDescent="0.15">
      <c r="O24800" s="43"/>
    </row>
    <row r="24801" spans="15:15" x14ac:dyDescent="0.15">
      <c r="O24801" s="43"/>
    </row>
    <row r="24802" spans="15:15" x14ac:dyDescent="0.15">
      <c r="O24802" s="43"/>
    </row>
    <row r="24803" spans="15:15" x14ac:dyDescent="0.15">
      <c r="O24803" s="43"/>
    </row>
    <row r="24804" spans="15:15" x14ac:dyDescent="0.15">
      <c r="O24804" s="43"/>
    </row>
    <row r="24805" spans="15:15" x14ac:dyDescent="0.15">
      <c r="O24805" s="43"/>
    </row>
    <row r="24806" spans="15:15" x14ac:dyDescent="0.15">
      <c r="O24806" s="43"/>
    </row>
    <row r="24807" spans="15:15" x14ac:dyDescent="0.15">
      <c r="O24807" s="43"/>
    </row>
    <row r="24808" spans="15:15" x14ac:dyDescent="0.15">
      <c r="O24808" s="43"/>
    </row>
    <row r="24809" spans="15:15" x14ac:dyDescent="0.15">
      <c r="O24809" s="43"/>
    </row>
    <row r="24810" spans="15:15" x14ac:dyDescent="0.15">
      <c r="O24810" s="43"/>
    </row>
    <row r="24811" spans="15:15" x14ac:dyDescent="0.15">
      <c r="O24811" s="43"/>
    </row>
    <row r="24812" spans="15:15" x14ac:dyDescent="0.15">
      <c r="O24812" s="43"/>
    </row>
    <row r="24813" spans="15:15" x14ac:dyDescent="0.15">
      <c r="O24813" s="43"/>
    </row>
    <row r="24814" spans="15:15" x14ac:dyDescent="0.15">
      <c r="O24814" s="43"/>
    </row>
    <row r="24815" spans="15:15" x14ac:dyDescent="0.15">
      <c r="O24815" s="43"/>
    </row>
    <row r="24816" spans="15:15" x14ac:dyDescent="0.15">
      <c r="O24816" s="43"/>
    </row>
    <row r="24817" spans="15:15" x14ac:dyDescent="0.15">
      <c r="O24817" s="43"/>
    </row>
    <row r="24818" spans="15:15" x14ac:dyDescent="0.15">
      <c r="O24818" s="43"/>
    </row>
    <row r="24819" spans="15:15" x14ac:dyDescent="0.15">
      <c r="O24819" s="43"/>
    </row>
    <row r="24820" spans="15:15" x14ac:dyDescent="0.15">
      <c r="O24820" s="43"/>
    </row>
    <row r="24821" spans="15:15" x14ac:dyDescent="0.15">
      <c r="O24821" s="43"/>
    </row>
    <row r="24822" spans="15:15" x14ac:dyDescent="0.15">
      <c r="O24822" s="43"/>
    </row>
    <row r="24823" spans="15:15" x14ac:dyDescent="0.15">
      <c r="O24823" s="43"/>
    </row>
    <row r="24824" spans="15:15" x14ac:dyDescent="0.15">
      <c r="O24824" s="43"/>
    </row>
    <row r="24825" spans="15:15" x14ac:dyDescent="0.15">
      <c r="O24825" s="43"/>
    </row>
    <row r="24826" spans="15:15" x14ac:dyDescent="0.15">
      <c r="O24826" s="43"/>
    </row>
    <row r="24827" spans="15:15" x14ac:dyDescent="0.15">
      <c r="O24827" s="43"/>
    </row>
    <row r="24828" spans="15:15" x14ac:dyDescent="0.15">
      <c r="O24828" s="43"/>
    </row>
    <row r="24829" spans="15:15" x14ac:dyDescent="0.15">
      <c r="O24829" s="43"/>
    </row>
    <row r="24830" spans="15:15" x14ac:dyDescent="0.15">
      <c r="O24830" s="43"/>
    </row>
    <row r="24831" spans="15:15" x14ac:dyDescent="0.15">
      <c r="O24831" s="43"/>
    </row>
    <row r="24832" spans="15:15" x14ac:dyDescent="0.15">
      <c r="O24832" s="43"/>
    </row>
    <row r="24833" spans="15:15" x14ac:dyDescent="0.15">
      <c r="O24833" s="43"/>
    </row>
    <row r="24834" spans="15:15" x14ac:dyDescent="0.15">
      <c r="O24834" s="43"/>
    </row>
    <row r="24835" spans="15:15" x14ac:dyDescent="0.15">
      <c r="O24835" s="43"/>
    </row>
    <row r="24836" spans="15:15" x14ac:dyDescent="0.15">
      <c r="O24836" s="43"/>
    </row>
    <row r="24837" spans="15:15" x14ac:dyDescent="0.15">
      <c r="O24837" s="43"/>
    </row>
    <row r="24838" spans="15:15" x14ac:dyDescent="0.15">
      <c r="O24838" s="43"/>
    </row>
    <row r="24839" spans="15:15" x14ac:dyDescent="0.15">
      <c r="O24839" s="43"/>
    </row>
    <row r="24840" spans="15:15" x14ac:dyDescent="0.15">
      <c r="O24840" s="43"/>
    </row>
    <row r="24841" spans="15:15" x14ac:dyDescent="0.15">
      <c r="O24841" s="43"/>
    </row>
    <row r="24842" spans="15:15" x14ac:dyDescent="0.15">
      <c r="O24842" s="43"/>
    </row>
    <row r="24843" spans="15:15" x14ac:dyDescent="0.15">
      <c r="O24843" s="43"/>
    </row>
    <row r="24844" spans="15:15" x14ac:dyDescent="0.15">
      <c r="O24844" s="43"/>
    </row>
    <row r="24845" spans="15:15" x14ac:dyDescent="0.15">
      <c r="O24845" s="43"/>
    </row>
    <row r="24846" spans="15:15" x14ac:dyDescent="0.15">
      <c r="O24846" s="43"/>
    </row>
    <row r="24847" spans="15:15" x14ac:dyDescent="0.15">
      <c r="O24847" s="43"/>
    </row>
    <row r="24848" spans="15:15" x14ac:dyDescent="0.15">
      <c r="O24848" s="43"/>
    </row>
    <row r="24849" spans="15:15" x14ac:dyDescent="0.15">
      <c r="O24849" s="43"/>
    </row>
    <row r="24850" spans="15:15" x14ac:dyDescent="0.15">
      <c r="O24850" s="43"/>
    </row>
    <row r="24851" spans="15:15" x14ac:dyDescent="0.15">
      <c r="O24851" s="43"/>
    </row>
    <row r="24852" spans="15:15" x14ac:dyDescent="0.15">
      <c r="O24852" s="43"/>
    </row>
    <row r="24853" spans="15:15" x14ac:dyDescent="0.15">
      <c r="O24853" s="43"/>
    </row>
    <row r="24854" spans="15:15" x14ac:dyDescent="0.15">
      <c r="O24854" s="43"/>
    </row>
    <row r="24855" spans="15:15" x14ac:dyDescent="0.15">
      <c r="O24855" s="43"/>
    </row>
    <row r="24856" spans="15:15" x14ac:dyDescent="0.15">
      <c r="O24856" s="43"/>
    </row>
    <row r="24857" spans="15:15" x14ac:dyDescent="0.15">
      <c r="O24857" s="43"/>
    </row>
    <row r="24858" spans="15:15" x14ac:dyDescent="0.15">
      <c r="O24858" s="43"/>
    </row>
    <row r="24859" spans="15:15" x14ac:dyDescent="0.15">
      <c r="O24859" s="43"/>
    </row>
    <row r="24860" spans="15:15" x14ac:dyDescent="0.15">
      <c r="O24860" s="43"/>
    </row>
    <row r="24861" spans="15:15" x14ac:dyDescent="0.15">
      <c r="O24861" s="43"/>
    </row>
    <row r="24862" spans="15:15" x14ac:dyDescent="0.15">
      <c r="O24862" s="43"/>
    </row>
    <row r="24863" spans="15:15" x14ac:dyDescent="0.15">
      <c r="O24863" s="43"/>
    </row>
    <row r="24864" spans="15:15" x14ac:dyDescent="0.15">
      <c r="O24864" s="43"/>
    </row>
    <row r="24865" spans="15:15" x14ac:dyDescent="0.15">
      <c r="O24865" s="43"/>
    </row>
    <row r="24866" spans="15:15" x14ac:dyDescent="0.15">
      <c r="O24866" s="43"/>
    </row>
    <row r="24867" spans="15:15" x14ac:dyDescent="0.15">
      <c r="O24867" s="43"/>
    </row>
    <row r="24868" spans="15:15" x14ac:dyDescent="0.15">
      <c r="O24868" s="43"/>
    </row>
    <row r="24869" spans="15:15" x14ac:dyDescent="0.15">
      <c r="O24869" s="43"/>
    </row>
    <row r="24870" spans="15:15" x14ac:dyDescent="0.15">
      <c r="O24870" s="43"/>
    </row>
    <row r="24871" spans="15:15" x14ac:dyDescent="0.15">
      <c r="O24871" s="43"/>
    </row>
    <row r="24872" spans="15:15" x14ac:dyDescent="0.15">
      <c r="O24872" s="43"/>
    </row>
    <row r="24873" spans="15:15" x14ac:dyDescent="0.15">
      <c r="O24873" s="43"/>
    </row>
    <row r="24874" spans="15:15" x14ac:dyDescent="0.15">
      <c r="O24874" s="43"/>
    </row>
    <row r="24875" spans="15:15" x14ac:dyDescent="0.15">
      <c r="O24875" s="43"/>
    </row>
    <row r="24876" spans="15:15" x14ac:dyDescent="0.15">
      <c r="O24876" s="43"/>
    </row>
    <row r="24877" spans="15:15" x14ac:dyDescent="0.15">
      <c r="O24877" s="43"/>
    </row>
    <row r="24878" spans="15:15" x14ac:dyDescent="0.15">
      <c r="O24878" s="43"/>
    </row>
    <row r="24879" spans="15:15" x14ac:dyDescent="0.15">
      <c r="O24879" s="43"/>
    </row>
    <row r="24880" spans="15:15" x14ac:dyDescent="0.15">
      <c r="O24880" s="43"/>
    </row>
    <row r="24881" spans="15:15" x14ac:dyDescent="0.15">
      <c r="O24881" s="43"/>
    </row>
    <row r="24882" spans="15:15" x14ac:dyDescent="0.15">
      <c r="O24882" s="43"/>
    </row>
    <row r="24883" spans="15:15" x14ac:dyDescent="0.15">
      <c r="O24883" s="43"/>
    </row>
    <row r="24884" spans="15:15" x14ac:dyDescent="0.15">
      <c r="O24884" s="43"/>
    </row>
    <row r="24885" spans="15:15" x14ac:dyDescent="0.15">
      <c r="O24885" s="43"/>
    </row>
    <row r="24886" spans="15:15" x14ac:dyDescent="0.15">
      <c r="O24886" s="43"/>
    </row>
    <row r="24887" spans="15:15" x14ac:dyDescent="0.15">
      <c r="O24887" s="43"/>
    </row>
    <row r="24888" spans="15:15" x14ac:dyDescent="0.15">
      <c r="O24888" s="43"/>
    </row>
    <row r="24889" spans="15:15" x14ac:dyDescent="0.15">
      <c r="O24889" s="43"/>
    </row>
    <row r="24890" spans="15:15" x14ac:dyDescent="0.15">
      <c r="O24890" s="43"/>
    </row>
    <row r="24891" spans="15:15" x14ac:dyDescent="0.15">
      <c r="O24891" s="43"/>
    </row>
    <row r="24892" spans="15:15" x14ac:dyDescent="0.15">
      <c r="O24892" s="43"/>
    </row>
    <row r="24893" spans="15:15" x14ac:dyDescent="0.15">
      <c r="O24893" s="43"/>
    </row>
    <row r="24894" spans="15:15" x14ac:dyDescent="0.15">
      <c r="O24894" s="43"/>
    </row>
    <row r="24895" spans="15:15" x14ac:dyDescent="0.15">
      <c r="O24895" s="43"/>
    </row>
    <row r="24896" spans="15:15" x14ac:dyDescent="0.15">
      <c r="O24896" s="43"/>
    </row>
    <row r="24897" spans="15:15" x14ac:dyDescent="0.15">
      <c r="O24897" s="43"/>
    </row>
    <row r="24898" spans="15:15" x14ac:dyDescent="0.15">
      <c r="O24898" s="43"/>
    </row>
    <row r="24899" spans="15:15" x14ac:dyDescent="0.15">
      <c r="O24899" s="43"/>
    </row>
    <row r="24900" spans="15:15" x14ac:dyDescent="0.15">
      <c r="O24900" s="43"/>
    </row>
    <row r="24901" spans="15:15" x14ac:dyDescent="0.15">
      <c r="O24901" s="43"/>
    </row>
    <row r="24902" spans="15:15" x14ac:dyDescent="0.15">
      <c r="O24902" s="43"/>
    </row>
    <row r="24903" spans="15:15" x14ac:dyDescent="0.15">
      <c r="O24903" s="43"/>
    </row>
    <row r="24904" spans="15:15" x14ac:dyDescent="0.15">
      <c r="O24904" s="43"/>
    </row>
    <row r="24905" spans="15:15" x14ac:dyDescent="0.15">
      <c r="O24905" s="43"/>
    </row>
    <row r="24906" spans="15:15" x14ac:dyDescent="0.15">
      <c r="O24906" s="43"/>
    </row>
    <row r="24907" spans="15:15" x14ac:dyDescent="0.15">
      <c r="O24907" s="43"/>
    </row>
    <row r="24908" spans="15:15" x14ac:dyDescent="0.15">
      <c r="O24908" s="43"/>
    </row>
    <row r="24909" spans="15:15" x14ac:dyDescent="0.15">
      <c r="O24909" s="43"/>
    </row>
    <row r="24910" spans="15:15" x14ac:dyDescent="0.15">
      <c r="O24910" s="43"/>
    </row>
    <row r="24911" spans="15:15" x14ac:dyDescent="0.15">
      <c r="O24911" s="43"/>
    </row>
    <row r="24912" spans="15:15" x14ac:dyDescent="0.15">
      <c r="O24912" s="43"/>
    </row>
    <row r="24913" spans="15:15" x14ac:dyDescent="0.15">
      <c r="O24913" s="43"/>
    </row>
    <row r="24914" spans="15:15" x14ac:dyDescent="0.15">
      <c r="O24914" s="43"/>
    </row>
    <row r="24915" spans="15:15" x14ac:dyDescent="0.15">
      <c r="O24915" s="43"/>
    </row>
    <row r="24916" spans="15:15" x14ac:dyDescent="0.15">
      <c r="O24916" s="43"/>
    </row>
    <row r="24917" spans="15:15" x14ac:dyDescent="0.15">
      <c r="O24917" s="43"/>
    </row>
    <row r="24918" spans="15:15" x14ac:dyDescent="0.15">
      <c r="O24918" s="43"/>
    </row>
    <row r="24919" spans="15:15" x14ac:dyDescent="0.15">
      <c r="O24919" s="43"/>
    </row>
    <row r="24920" spans="15:15" x14ac:dyDescent="0.15">
      <c r="O24920" s="43"/>
    </row>
    <row r="24921" spans="15:15" x14ac:dyDescent="0.15">
      <c r="O24921" s="43"/>
    </row>
    <row r="24922" spans="15:15" x14ac:dyDescent="0.15">
      <c r="O24922" s="43"/>
    </row>
    <row r="24923" spans="15:15" x14ac:dyDescent="0.15">
      <c r="O24923" s="43"/>
    </row>
    <row r="24924" spans="15:15" x14ac:dyDescent="0.15">
      <c r="O24924" s="43"/>
    </row>
    <row r="24925" spans="15:15" x14ac:dyDescent="0.15">
      <c r="O24925" s="43"/>
    </row>
    <row r="24926" spans="15:15" x14ac:dyDescent="0.15">
      <c r="O24926" s="43"/>
    </row>
    <row r="24927" spans="15:15" x14ac:dyDescent="0.15">
      <c r="O24927" s="43"/>
    </row>
    <row r="24928" spans="15:15" x14ac:dyDescent="0.15">
      <c r="O24928" s="43"/>
    </row>
    <row r="24929" spans="15:15" x14ac:dyDescent="0.15">
      <c r="O24929" s="43"/>
    </row>
    <row r="24930" spans="15:15" x14ac:dyDescent="0.15">
      <c r="O24930" s="43"/>
    </row>
    <row r="24931" spans="15:15" x14ac:dyDescent="0.15">
      <c r="O24931" s="43"/>
    </row>
    <row r="24932" spans="15:15" x14ac:dyDescent="0.15">
      <c r="O24932" s="43"/>
    </row>
    <row r="24933" spans="15:15" x14ac:dyDescent="0.15">
      <c r="O24933" s="43"/>
    </row>
    <row r="24934" spans="15:15" x14ac:dyDescent="0.15">
      <c r="O24934" s="43"/>
    </row>
    <row r="24935" spans="15:15" x14ac:dyDescent="0.15">
      <c r="O24935" s="43"/>
    </row>
    <row r="24936" spans="15:15" x14ac:dyDescent="0.15">
      <c r="O24936" s="43"/>
    </row>
    <row r="24937" spans="15:15" x14ac:dyDescent="0.15">
      <c r="O24937" s="43"/>
    </row>
    <row r="24938" spans="15:15" x14ac:dyDescent="0.15">
      <c r="O24938" s="43"/>
    </row>
    <row r="24939" spans="15:15" x14ac:dyDescent="0.15">
      <c r="O24939" s="43"/>
    </row>
    <row r="24940" spans="15:15" x14ac:dyDescent="0.15">
      <c r="O24940" s="43"/>
    </row>
    <row r="24941" spans="15:15" x14ac:dyDescent="0.15">
      <c r="O24941" s="43"/>
    </row>
    <row r="24942" spans="15:15" x14ac:dyDescent="0.15">
      <c r="O24942" s="43"/>
    </row>
    <row r="24943" spans="15:15" x14ac:dyDescent="0.15">
      <c r="O24943" s="43"/>
    </row>
    <row r="24944" spans="15:15" x14ac:dyDescent="0.15">
      <c r="O24944" s="43"/>
    </row>
    <row r="24945" spans="15:15" x14ac:dyDescent="0.15">
      <c r="O24945" s="43"/>
    </row>
    <row r="24946" spans="15:15" x14ac:dyDescent="0.15">
      <c r="O24946" s="43"/>
    </row>
    <row r="24947" spans="15:15" x14ac:dyDescent="0.15">
      <c r="O24947" s="43"/>
    </row>
    <row r="24948" spans="15:15" x14ac:dyDescent="0.15">
      <c r="O24948" s="43"/>
    </row>
    <row r="24949" spans="15:15" x14ac:dyDescent="0.15">
      <c r="O24949" s="43"/>
    </row>
    <row r="24950" spans="15:15" x14ac:dyDescent="0.15">
      <c r="O24950" s="43"/>
    </row>
    <row r="24951" spans="15:15" x14ac:dyDescent="0.15">
      <c r="O24951" s="43"/>
    </row>
    <row r="24952" spans="15:15" x14ac:dyDescent="0.15">
      <c r="O24952" s="43"/>
    </row>
    <row r="24953" spans="15:15" x14ac:dyDescent="0.15">
      <c r="O24953" s="43"/>
    </row>
    <row r="24954" spans="15:15" x14ac:dyDescent="0.15">
      <c r="O24954" s="43"/>
    </row>
    <row r="24955" spans="15:15" x14ac:dyDescent="0.15">
      <c r="O24955" s="43"/>
    </row>
    <row r="24956" spans="15:15" x14ac:dyDescent="0.15">
      <c r="O24956" s="43"/>
    </row>
    <row r="24957" spans="15:15" x14ac:dyDescent="0.15">
      <c r="O24957" s="43"/>
    </row>
    <row r="24958" spans="15:15" x14ac:dyDescent="0.15">
      <c r="O24958" s="43"/>
    </row>
    <row r="24959" spans="15:15" x14ac:dyDescent="0.15">
      <c r="O24959" s="43"/>
    </row>
    <row r="24960" spans="15:15" x14ac:dyDescent="0.15">
      <c r="O24960" s="43"/>
    </row>
    <row r="24961" spans="15:15" x14ac:dyDescent="0.15">
      <c r="O24961" s="43"/>
    </row>
    <row r="24962" spans="15:15" x14ac:dyDescent="0.15">
      <c r="O24962" s="43"/>
    </row>
    <row r="24963" spans="15:15" x14ac:dyDescent="0.15">
      <c r="O24963" s="43"/>
    </row>
    <row r="24964" spans="15:15" x14ac:dyDescent="0.15">
      <c r="O24964" s="43"/>
    </row>
    <row r="24965" spans="15:15" x14ac:dyDescent="0.15">
      <c r="O24965" s="43"/>
    </row>
    <row r="24966" spans="15:15" x14ac:dyDescent="0.15">
      <c r="O24966" s="43"/>
    </row>
    <row r="24967" spans="15:15" x14ac:dyDescent="0.15">
      <c r="O24967" s="43"/>
    </row>
    <row r="24968" spans="15:15" x14ac:dyDescent="0.15">
      <c r="O24968" s="43"/>
    </row>
    <row r="24969" spans="15:15" x14ac:dyDescent="0.15">
      <c r="O24969" s="43"/>
    </row>
    <row r="24970" spans="15:15" x14ac:dyDescent="0.15">
      <c r="O24970" s="43"/>
    </row>
    <row r="24971" spans="15:15" x14ac:dyDescent="0.15">
      <c r="O24971" s="43"/>
    </row>
    <row r="24972" spans="15:15" x14ac:dyDescent="0.15">
      <c r="O24972" s="43"/>
    </row>
    <row r="24973" spans="15:15" x14ac:dyDescent="0.15">
      <c r="O24973" s="43"/>
    </row>
    <row r="24974" spans="15:15" x14ac:dyDescent="0.15">
      <c r="O24974" s="43"/>
    </row>
    <row r="24975" spans="15:15" x14ac:dyDescent="0.15">
      <c r="O24975" s="43"/>
    </row>
    <row r="24976" spans="15:15" x14ac:dyDescent="0.15">
      <c r="O24976" s="43"/>
    </row>
    <row r="24977" spans="15:15" x14ac:dyDescent="0.15">
      <c r="O24977" s="43"/>
    </row>
    <row r="24978" spans="15:15" x14ac:dyDescent="0.15">
      <c r="O24978" s="43"/>
    </row>
    <row r="24979" spans="15:15" x14ac:dyDescent="0.15">
      <c r="O24979" s="43"/>
    </row>
    <row r="24980" spans="15:15" x14ac:dyDescent="0.15">
      <c r="O24980" s="43"/>
    </row>
    <row r="24981" spans="15:15" x14ac:dyDescent="0.15">
      <c r="O24981" s="43"/>
    </row>
    <row r="24982" spans="15:15" x14ac:dyDescent="0.15">
      <c r="O24982" s="43"/>
    </row>
    <row r="24983" spans="15:15" x14ac:dyDescent="0.15">
      <c r="O24983" s="43"/>
    </row>
    <row r="24984" spans="15:15" x14ac:dyDescent="0.15">
      <c r="O24984" s="43"/>
    </row>
    <row r="24985" spans="15:15" x14ac:dyDescent="0.15">
      <c r="O24985" s="43"/>
    </row>
    <row r="24986" spans="15:15" x14ac:dyDescent="0.15">
      <c r="O24986" s="43"/>
    </row>
    <row r="24987" spans="15:15" x14ac:dyDescent="0.15">
      <c r="O24987" s="43"/>
    </row>
    <row r="24988" spans="15:15" x14ac:dyDescent="0.15">
      <c r="O24988" s="43"/>
    </row>
    <row r="24989" spans="15:15" x14ac:dyDescent="0.15">
      <c r="O24989" s="43"/>
    </row>
    <row r="24990" spans="15:15" x14ac:dyDescent="0.15">
      <c r="O24990" s="43"/>
    </row>
    <row r="24991" spans="15:15" x14ac:dyDescent="0.15">
      <c r="O24991" s="43"/>
    </row>
    <row r="24992" spans="15:15" x14ac:dyDescent="0.15">
      <c r="O24992" s="43"/>
    </row>
    <row r="24993" spans="15:15" x14ac:dyDescent="0.15">
      <c r="O24993" s="43"/>
    </row>
    <row r="24994" spans="15:15" x14ac:dyDescent="0.15">
      <c r="O24994" s="43"/>
    </row>
    <row r="24995" spans="15:15" x14ac:dyDescent="0.15">
      <c r="O24995" s="43"/>
    </row>
    <row r="24996" spans="15:15" x14ac:dyDescent="0.15">
      <c r="O24996" s="43"/>
    </row>
    <row r="24997" spans="15:15" x14ac:dyDescent="0.15">
      <c r="O24997" s="43"/>
    </row>
    <row r="24998" spans="15:15" x14ac:dyDescent="0.15">
      <c r="O24998" s="43"/>
    </row>
    <row r="24999" spans="15:15" x14ac:dyDescent="0.15">
      <c r="O24999" s="43"/>
    </row>
    <row r="25000" spans="15:15" x14ac:dyDescent="0.15">
      <c r="O25000" s="43"/>
    </row>
    <row r="25001" spans="15:15" x14ac:dyDescent="0.15">
      <c r="O25001" s="43"/>
    </row>
    <row r="25002" spans="15:15" x14ac:dyDescent="0.15">
      <c r="O25002" s="43"/>
    </row>
    <row r="25003" spans="15:15" x14ac:dyDescent="0.15">
      <c r="O25003" s="43"/>
    </row>
    <row r="25004" spans="15:15" x14ac:dyDescent="0.15">
      <c r="O25004" s="43"/>
    </row>
    <row r="25005" spans="15:15" x14ac:dyDescent="0.15">
      <c r="O25005" s="43"/>
    </row>
    <row r="25006" spans="15:15" x14ac:dyDescent="0.15">
      <c r="O25006" s="43"/>
    </row>
    <row r="25007" spans="15:15" x14ac:dyDescent="0.15">
      <c r="O25007" s="43"/>
    </row>
    <row r="25008" spans="15:15" x14ac:dyDescent="0.15">
      <c r="O25008" s="43"/>
    </row>
    <row r="25009" spans="15:15" x14ac:dyDescent="0.15">
      <c r="O25009" s="43"/>
    </row>
    <row r="25010" spans="15:15" x14ac:dyDescent="0.15">
      <c r="O25010" s="43"/>
    </row>
    <row r="25011" spans="15:15" x14ac:dyDescent="0.15">
      <c r="O25011" s="43"/>
    </row>
    <row r="25012" spans="15:15" x14ac:dyDescent="0.15">
      <c r="O25012" s="43"/>
    </row>
    <row r="25013" spans="15:15" x14ac:dyDescent="0.15">
      <c r="O25013" s="43"/>
    </row>
    <row r="25014" spans="15:15" x14ac:dyDescent="0.15">
      <c r="O25014" s="43"/>
    </row>
    <row r="25015" spans="15:15" x14ac:dyDescent="0.15">
      <c r="O25015" s="43"/>
    </row>
    <row r="25016" spans="15:15" x14ac:dyDescent="0.15">
      <c r="O25016" s="43"/>
    </row>
    <row r="25017" spans="15:15" x14ac:dyDescent="0.15">
      <c r="O25017" s="43"/>
    </row>
    <row r="25018" spans="15:15" x14ac:dyDescent="0.15">
      <c r="O25018" s="43"/>
    </row>
    <row r="25019" spans="15:15" x14ac:dyDescent="0.15">
      <c r="O25019" s="43"/>
    </row>
    <row r="25020" spans="15:15" x14ac:dyDescent="0.15">
      <c r="O25020" s="43"/>
    </row>
    <row r="25021" spans="15:15" x14ac:dyDescent="0.15">
      <c r="O25021" s="43"/>
    </row>
    <row r="25022" spans="15:15" x14ac:dyDescent="0.15">
      <c r="O25022" s="43"/>
    </row>
    <row r="25023" spans="15:15" x14ac:dyDescent="0.15">
      <c r="O25023" s="43"/>
    </row>
    <row r="25024" spans="15:15" x14ac:dyDescent="0.15">
      <c r="O25024" s="43"/>
    </row>
    <row r="25025" spans="15:15" x14ac:dyDescent="0.15">
      <c r="O25025" s="43"/>
    </row>
    <row r="25026" spans="15:15" x14ac:dyDescent="0.15">
      <c r="O25026" s="43"/>
    </row>
    <row r="25027" spans="15:15" x14ac:dyDescent="0.15">
      <c r="O25027" s="43"/>
    </row>
    <row r="25028" spans="15:15" x14ac:dyDescent="0.15">
      <c r="O25028" s="43"/>
    </row>
    <row r="25029" spans="15:15" x14ac:dyDescent="0.15">
      <c r="O25029" s="43"/>
    </row>
    <row r="25030" spans="15:15" x14ac:dyDescent="0.15">
      <c r="O25030" s="43"/>
    </row>
    <row r="25031" spans="15:15" x14ac:dyDescent="0.15">
      <c r="O25031" s="43"/>
    </row>
    <row r="25032" spans="15:15" x14ac:dyDescent="0.15">
      <c r="O25032" s="43"/>
    </row>
    <row r="25033" spans="15:15" x14ac:dyDescent="0.15">
      <c r="O25033" s="43"/>
    </row>
    <row r="25034" spans="15:15" x14ac:dyDescent="0.15">
      <c r="O25034" s="43"/>
    </row>
    <row r="25035" spans="15:15" x14ac:dyDescent="0.15">
      <c r="O25035" s="43"/>
    </row>
    <row r="25036" spans="15:15" x14ac:dyDescent="0.15">
      <c r="O25036" s="43"/>
    </row>
    <row r="25037" spans="15:15" x14ac:dyDescent="0.15">
      <c r="O25037" s="43"/>
    </row>
    <row r="25038" spans="15:15" x14ac:dyDescent="0.15">
      <c r="O25038" s="43"/>
    </row>
    <row r="25039" spans="15:15" x14ac:dyDescent="0.15">
      <c r="O25039" s="43"/>
    </row>
    <row r="25040" spans="15:15" x14ac:dyDescent="0.15">
      <c r="O25040" s="43"/>
    </row>
    <row r="25041" spans="15:15" x14ac:dyDescent="0.15">
      <c r="O25041" s="43"/>
    </row>
    <row r="25042" spans="15:15" x14ac:dyDescent="0.15">
      <c r="O25042" s="43"/>
    </row>
    <row r="25043" spans="15:15" x14ac:dyDescent="0.15">
      <c r="O25043" s="43"/>
    </row>
    <row r="25044" spans="15:15" x14ac:dyDescent="0.15">
      <c r="O25044" s="43"/>
    </row>
    <row r="25045" spans="15:15" x14ac:dyDescent="0.15">
      <c r="O25045" s="43"/>
    </row>
    <row r="25046" spans="15:15" x14ac:dyDescent="0.15">
      <c r="O25046" s="43"/>
    </row>
    <row r="25047" spans="15:15" x14ac:dyDescent="0.15">
      <c r="O25047" s="43"/>
    </row>
    <row r="25048" spans="15:15" x14ac:dyDescent="0.15">
      <c r="O25048" s="43"/>
    </row>
    <row r="25049" spans="15:15" x14ac:dyDescent="0.15">
      <c r="O25049" s="43"/>
    </row>
    <row r="25050" spans="15:15" x14ac:dyDescent="0.15">
      <c r="O25050" s="43"/>
    </row>
    <row r="25051" spans="15:15" x14ac:dyDescent="0.15">
      <c r="O25051" s="43"/>
    </row>
    <row r="25052" spans="15:15" x14ac:dyDescent="0.15">
      <c r="O25052" s="43"/>
    </row>
    <row r="25053" spans="15:15" x14ac:dyDescent="0.15">
      <c r="O25053" s="43"/>
    </row>
    <row r="25054" spans="15:15" x14ac:dyDescent="0.15">
      <c r="O25054" s="43"/>
    </row>
    <row r="25055" spans="15:15" x14ac:dyDescent="0.15">
      <c r="O25055" s="43"/>
    </row>
    <row r="25056" spans="15:15" x14ac:dyDescent="0.15">
      <c r="O25056" s="43"/>
    </row>
    <row r="25057" spans="15:15" x14ac:dyDescent="0.15">
      <c r="O25057" s="43"/>
    </row>
    <row r="25058" spans="15:15" x14ac:dyDescent="0.15">
      <c r="O25058" s="43"/>
    </row>
    <row r="25059" spans="15:15" x14ac:dyDescent="0.15">
      <c r="O25059" s="43"/>
    </row>
    <row r="25060" spans="15:15" x14ac:dyDescent="0.15">
      <c r="O25060" s="43"/>
    </row>
    <row r="25061" spans="15:15" x14ac:dyDescent="0.15">
      <c r="O25061" s="43"/>
    </row>
    <row r="25062" spans="15:15" x14ac:dyDescent="0.15">
      <c r="O25062" s="43"/>
    </row>
    <row r="25063" spans="15:15" x14ac:dyDescent="0.15">
      <c r="O25063" s="43"/>
    </row>
    <row r="25064" spans="15:15" x14ac:dyDescent="0.15">
      <c r="O25064" s="43"/>
    </row>
    <row r="25065" spans="15:15" x14ac:dyDescent="0.15">
      <c r="O25065" s="43"/>
    </row>
    <row r="25066" spans="15:15" x14ac:dyDescent="0.15">
      <c r="O25066" s="43"/>
    </row>
    <row r="25067" spans="15:15" x14ac:dyDescent="0.15">
      <c r="O25067" s="43"/>
    </row>
    <row r="25068" spans="15:15" x14ac:dyDescent="0.15">
      <c r="O25068" s="43"/>
    </row>
    <row r="25069" spans="15:15" x14ac:dyDescent="0.15">
      <c r="O25069" s="43"/>
    </row>
    <row r="25070" spans="15:15" x14ac:dyDescent="0.15">
      <c r="O25070" s="43"/>
    </row>
    <row r="25071" spans="15:15" x14ac:dyDescent="0.15">
      <c r="O25071" s="43"/>
    </row>
    <row r="25072" spans="15:15" x14ac:dyDescent="0.15">
      <c r="O25072" s="43"/>
    </row>
    <row r="25073" spans="15:15" x14ac:dyDescent="0.15">
      <c r="O25073" s="43"/>
    </row>
    <row r="25074" spans="15:15" x14ac:dyDescent="0.15">
      <c r="O25074" s="43"/>
    </row>
    <row r="25075" spans="15:15" x14ac:dyDescent="0.15">
      <c r="O25075" s="43"/>
    </row>
    <row r="25076" spans="15:15" x14ac:dyDescent="0.15">
      <c r="O25076" s="43"/>
    </row>
    <row r="25077" spans="15:15" x14ac:dyDescent="0.15">
      <c r="O25077" s="43"/>
    </row>
    <row r="25078" spans="15:15" x14ac:dyDescent="0.15">
      <c r="O25078" s="43"/>
    </row>
    <row r="25079" spans="15:15" x14ac:dyDescent="0.15">
      <c r="O25079" s="43"/>
    </row>
    <row r="25080" spans="15:15" x14ac:dyDescent="0.15">
      <c r="O25080" s="43"/>
    </row>
    <row r="25081" spans="15:15" x14ac:dyDescent="0.15">
      <c r="O25081" s="43"/>
    </row>
    <row r="25082" spans="15:15" x14ac:dyDescent="0.15">
      <c r="O25082" s="43"/>
    </row>
    <row r="25083" spans="15:15" x14ac:dyDescent="0.15">
      <c r="O25083" s="43"/>
    </row>
    <row r="25084" spans="15:15" x14ac:dyDescent="0.15">
      <c r="O25084" s="43"/>
    </row>
    <row r="25085" spans="15:15" x14ac:dyDescent="0.15">
      <c r="O25085" s="43"/>
    </row>
    <row r="25086" spans="15:15" x14ac:dyDescent="0.15">
      <c r="O25086" s="43"/>
    </row>
    <row r="25087" spans="15:15" x14ac:dyDescent="0.15">
      <c r="O25087" s="43"/>
    </row>
    <row r="25088" spans="15:15" x14ac:dyDescent="0.15">
      <c r="O25088" s="43"/>
    </row>
    <row r="25089" spans="15:15" x14ac:dyDescent="0.15">
      <c r="O25089" s="43"/>
    </row>
    <row r="25090" spans="15:15" x14ac:dyDescent="0.15">
      <c r="O25090" s="43"/>
    </row>
    <row r="25091" spans="15:15" x14ac:dyDescent="0.15">
      <c r="O25091" s="43"/>
    </row>
    <row r="25092" spans="15:15" x14ac:dyDescent="0.15">
      <c r="O25092" s="43"/>
    </row>
    <row r="25093" spans="15:15" x14ac:dyDescent="0.15">
      <c r="O25093" s="43"/>
    </row>
    <row r="25094" spans="15:15" x14ac:dyDescent="0.15">
      <c r="O25094" s="43"/>
    </row>
    <row r="25095" spans="15:15" x14ac:dyDescent="0.15">
      <c r="O25095" s="43"/>
    </row>
    <row r="25096" spans="15:15" x14ac:dyDescent="0.15">
      <c r="O25096" s="43"/>
    </row>
    <row r="25097" spans="15:15" x14ac:dyDescent="0.15">
      <c r="O25097" s="43"/>
    </row>
    <row r="25098" spans="15:15" x14ac:dyDescent="0.15">
      <c r="O25098" s="43"/>
    </row>
    <row r="25099" spans="15:15" x14ac:dyDescent="0.15">
      <c r="O25099" s="43"/>
    </row>
    <row r="25100" spans="15:15" x14ac:dyDescent="0.15">
      <c r="O25100" s="43"/>
    </row>
    <row r="25101" spans="15:15" x14ac:dyDescent="0.15">
      <c r="O25101" s="43"/>
    </row>
    <row r="25102" spans="15:15" x14ac:dyDescent="0.15">
      <c r="O25102" s="43"/>
    </row>
    <row r="25103" spans="15:15" x14ac:dyDescent="0.15">
      <c r="O25103" s="43"/>
    </row>
    <row r="25104" spans="15:15" x14ac:dyDescent="0.15">
      <c r="O25104" s="43"/>
    </row>
    <row r="25105" spans="15:15" x14ac:dyDescent="0.15">
      <c r="O25105" s="43"/>
    </row>
    <row r="25106" spans="15:15" x14ac:dyDescent="0.15">
      <c r="O25106" s="43"/>
    </row>
    <row r="25107" spans="15:15" x14ac:dyDescent="0.15">
      <c r="O25107" s="43"/>
    </row>
    <row r="25108" spans="15:15" x14ac:dyDescent="0.15">
      <c r="O25108" s="43"/>
    </row>
    <row r="25109" spans="15:15" x14ac:dyDescent="0.15">
      <c r="O25109" s="43"/>
    </row>
    <row r="25110" spans="15:15" x14ac:dyDescent="0.15">
      <c r="O25110" s="43"/>
    </row>
    <row r="25111" spans="15:15" x14ac:dyDescent="0.15">
      <c r="O25111" s="43"/>
    </row>
    <row r="25112" spans="15:15" x14ac:dyDescent="0.15">
      <c r="O25112" s="43"/>
    </row>
    <row r="25113" spans="15:15" x14ac:dyDescent="0.15">
      <c r="O25113" s="43"/>
    </row>
    <row r="25114" spans="15:15" x14ac:dyDescent="0.15">
      <c r="O25114" s="43"/>
    </row>
    <row r="25115" spans="15:15" x14ac:dyDescent="0.15">
      <c r="O25115" s="43"/>
    </row>
    <row r="25116" spans="15:15" x14ac:dyDescent="0.15">
      <c r="O25116" s="43"/>
    </row>
    <row r="25117" spans="15:15" x14ac:dyDescent="0.15">
      <c r="O25117" s="43"/>
    </row>
    <row r="25118" spans="15:15" x14ac:dyDescent="0.15">
      <c r="O25118" s="43"/>
    </row>
    <row r="25119" spans="15:15" x14ac:dyDescent="0.15">
      <c r="O25119" s="43"/>
    </row>
    <row r="25120" spans="15:15" x14ac:dyDescent="0.15">
      <c r="O25120" s="43"/>
    </row>
    <row r="25121" spans="15:15" x14ac:dyDescent="0.15">
      <c r="O25121" s="43"/>
    </row>
    <row r="25122" spans="15:15" x14ac:dyDescent="0.15">
      <c r="O25122" s="43"/>
    </row>
    <row r="25123" spans="15:15" x14ac:dyDescent="0.15">
      <c r="O25123" s="43"/>
    </row>
    <row r="25124" spans="15:15" x14ac:dyDescent="0.15">
      <c r="O25124" s="43"/>
    </row>
    <row r="25125" spans="15:15" x14ac:dyDescent="0.15">
      <c r="O25125" s="43"/>
    </row>
    <row r="25126" spans="15:15" x14ac:dyDescent="0.15">
      <c r="O25126" s="43"/>
    </row>
    <row r="25127" spans="15:15" x14ac:dyDescent="0.15">
      <c r="O25127" s="43"/>
    </row>
    <row r="25128" spans="15:15" x14ac:dyDescent="0.15">
      <c r="O25128" s="43"/>
    </row>
    <row r="25129" spans="15:15" x14ac:dyDescent="0.15">
      <c r="O25129" s="43"/>
    </row>
    <row r="25130" spans="15:15" x14ac:dyDescent="0.15">
      <c r="O25130" s="43"/>
    </row>
    <row r="25131" spans="15:15" x14ac:dyDescent="0.15">
      <c r="O25131" s="43"/>
    </row>
    <row r="25132" spans="15:15" x14ac:dyDescent="0.15">
      <c r="O25132" s="43"/>
    </row>
    <row r="25133" spans="15:15" x14ac:dyDescent="0.15">
      <c r="O25133" s="43"/>
    </row>
    <row r="25134" spans="15:15" x14ac:dyDescent="0.15">
      <c r="O25134" s="43"/>
    </row>
    <row r="25135" spans="15:15" x14ac:dyDescent="0.15">
      <c r="O25135" s="43"/>
    </row>
    <row r="25136" spans="15:15" x14ac:dyDescent="0.15">
      <c r="O25136" s="43"/>
    </row>
    <row r="25137" spans="15:15" x14ac:dyDescent="0.15">
      <c r="O25137" s="43"/>
    </row>
    <row r="25138" spans="15:15" x14ac:dyDescent="0.15">
      <c r="O25138" s="43"/>
    </row>
    <row r="25139" spans="15:15" x14ac:dyDescent="0.15">
      <c r="O25139" s="43"/>
    </row>
    <row r="25140" spans="15:15" x14ac:dyDescent="0.15">
      <c r="O25140" s="43"/>
    </row>
    <row r="25141" spans="15:15" x14ac:dyDescent="0.15">
      <c r="O25141" s="43"/>
    </row>
    <row r="25142" spans="15:15" x14ac:dyDescent="0.15">
      <c r="O25142" s="43"/>
    </row>
    <row r="25143" spans="15:15" x14ac:dyDescent="0.15">
      <c r="O25143" s="43"/>
    </row>
    <row r="25144" spans="15:15" x14ac:dyDescent="0.15">
      <c r="O25144" s="43"/>
    </row>
    <row r="25145" spans="15:15" x14ac:dyDescent="0.15">
      <c r="O25145" s="43"/>
    </row>
    <row r="25146" spans="15:15" x14ac:dyDescent="0.15">
      <c r="O25146" s="43"/>
    </row>
    <row r="25147" spans="15:15" x14ac:dyDescent="0.15">
      <c r="O25147" s="43"/>
    </row>
    <row r="25148" spans="15:15" x14ac:dyDescent="0.15">
      <c r="O25148" s="43"/>
    </row>
    <row r="25149" spans="15:15" x14ac:dyDescent="0.15">
      <c r="O25149" s="43"/>
    </row>
    <row r="25150" spans="15:15" x14ac:dyDescent="0.15">
      <c r="O25150" s="43"/>
    </row>
    <row r="25151" spans="15:15" x14ac:dyDescent="0.15">
      <c r="O25151" s="43"/>
    </row>
    <row r="25152" spans="15:15" x14ac:dyDescent="0.15">
      <c r="O25152" s="43"/>
    </row>
    <row r="25153" spans="15:15" x14ac:dyDescent="0.15">
      <c r="O25153" s="43"/>
    </row>
    <row r="25154" spans="15:15" x14ac:dyDescent="0.15">
      <c r="O25154" s="43"/>
    </row>
    <row r="25155" spans="15:15" x14ac:dyDescent="0.15">
      <c r="O25155" s="43"/>
    </row>
    <row r="25156" spans="15:15" x14ac:dyDescent="0.15">
      <c r="O25156" s="43"/>
    </row>
    <row r="25157" spans="15:15" x14ac:dyDescent="0.15">
      <c r="O25157" s="43"/>
    </row>
    <row r="25158" spans="15:15" x14ac:dyDescent="0.15">
      <c r="O25158" s="43"/>
    </row>
    <row r="25159" spans="15:15" x14ac:dyDescent="0.15">
      <c r="O25159" s="43"/>
    </row>
    <row r="25160" spans="15:15" x14ac:dyDescent="0.15">
      <c r="O25160" s="43"/>
    </row>
    <row r="25161" spans="15:15" x14ac:dyDescent="0.15">
      <c r="O25161" s="43"/>
    </row>
    <row r="25162" spans="15:15" x14ac:dyDescent="0.15">
      <c r="O25162" s="43"/>
    </row>
    <row r="25163" spans="15:15" x14ac:dyDescent="0.15">
      <c r="O25163" s="43"/>
    </row>
    <row r="25164" spans="15:15" x14ac:dyDescent="0.15">
      <c r="O25164" s="43"/>
    </row>
    <row r="25165" spans="15:15" x14ac:dyDescent="0.15">
      <c r="O25165" s="43"/>
    </row>
    <row r="25166" spans="15:15" x14ac:dyDescent="0.15">
      <c r="O25166" s="43"/>
    </row>
    <row r="25167" spans="15:15" x14ac:dyDescent="0.15">
      <c r="O25167" s="43"/>
    </row>
    <row r="25168" spans="15:15" x14ac:dyDescent="0.15">
      <c r="O25168" s="43"/>
    </row>
    <row r="25169" spans="15:15" x14ac:dyDescent="0.15">
      <c r="O25169" s="43"/>
    </row>
    <row r="25170" spans="15:15" x14ac:dyDescent="0.15">
      <c r="O25170" s="43"/>
    </row>
    <row r="25171" spans="15:15" x14ac:dyDescent="0.15">
      <c r="O25171" s="43"/>
    </row>
    <row r="25172" spans="15:15" x14ac:dyDescent="0.15">
      <c r="O25172" s="43"/>
    </row>
    <row r="25173" spans="15:15" x14ac:dyDescent="0.15">
      <c r="O25173" s="43"/>
    </row>
    <row r="25174" spans="15:15" x14ac:dyDescent="0.15">
      <c r="O25174" s="43"/>
    </row>
    <row r="25175" spans="15:15" x14ac:dyDescent="0.15">
      <c r="O25175" s="43"/>
    </row>
    <row r="25176" spans="15:15" x14ac:dyDescent="0.15">
      <c r="O25176" s="43"/>
    </row>
    <row r="25177" spans="15:15" x14ac:dyDescent="0.15">
      <c r="O25177" s="43"/>
    </row>
    <row r="25178" spans="15:15" x14ac:dyDescent="0.15">
      <c r="O25178" s="43"/>
    </row>
    <row r="25179" spans="15:15" x14ac:dyDescent="0.15">
      <c r="O25179" s="43"/>
    </row>
    <row r="25180" spans="15:15" x14ac:dyDescent="0.15">
      <c r="O25180" s="43"/>
    </row>
    <row r="25181" spans="15:15" x14ac:dyDescent="0.15">
      <c r="O25181" s="43"/>
    </row>
    <row r="25182" spans="15:15" x14ac:dyDescent="0.15">
      <c r="O25182" s="43"/>
    </row>
    <row r="25183" spans="15:15" x14ac:dyDescent="0.15">
      <c r="O25183" s="43"/>
    </row>
    <row r="25184" spans="15:15" x14ac:dyDescent="0.15">
      <c r="O25184" s="43"/>
    </row>
    <row r="25185" spans="15:15" x14ac:dyDescent="0.15">
      <c r="O25185" s="43"/>
    </row>
    <row r="25186" spans="15:15" x14ac:dyDescent="0.15">
      <c r="O25186" s="43"/>
    </row>
    <row r="25187" spans="15:15" x14ac:dyDescent="0.15">
      <c r="O25187" s="43"/>
    </row>
    <row r="25188" spans="15:15" x14ac:dyDescent="0.15">
      <c r="O25188" s="43"/>
    </row>
    <row r="25189" spans="15:15" x14ac:dyDescent="0.15">
      <c r="O25189" s="43"/>
    </row>
    <row r="25190" spans="15:15" x14ac:dyDescent="0.15">
      <c r="O25190" s="43"/>
    </row>
    <row r="25191" spans="15:15" x14ac:dyDescent="0.15">
      <c r="O25191" s="43"/>
    </row>
    <row r="25192" spans="15:15" x14ac:dyDescent="0.15">
      <c r="O25192" s="43"/>
    </row>
    <row r="25193" spans="15:15" x14ac:dyDescent="0.15">
      <c r="O25193" s="43"/>
    </row>
    <row r="25194" spans="15:15" x14ac:dyDescent="0.15">
      <c r="O25194" s="43"/>
    </row>
    <row r="25195" spans="15:15" x14ac:dyDescent="0.15">
      <c r="O25195" s="43"/>
    </row>
    <row r="25196" spans="15:15" x14ac:dyDescent="0.15">
      <c r="O25196" s="43"/>
    </row>
    <row r="25197" spans="15:15" x14ac:dyDescent="0.15">
      <c r="O25197" s="43"/>
    </row>
    <row r="25198" spans="15:15" x14ac:dyDescent="0.15">
      <c r="O25198" s="43"/>
    </row>
    <row r="25199" spans="15:15" x14ac:dyDescent="0.15">
      <c r="O25199" s="43"/>
    </row>
    <row r="25200" spans="15:15" x14ac:dyDescent="0.15">
      <c r="O25200" s="43"/>
    </row>
    <row r="25201" spans="15:15" x14ac:dyDescent="0.15">
      <c r="O25201" s="43"/>
    </row>
    <row r="25202" spans="15:15" x14ac:dyDescent="0.15">
      <c r="O25202" s="43"/>
    </row>
    <row r="25203" spans="15:15" x14ac:dyDescent="0.15">
      <c r="O25203" s="43"/>
    </row>
    <row r="25204" spans="15:15" x14ac:dyDescent="0.15">
      <c r="O25204" s="43"/>
    </row>
    <row r="25205" spans="15:15" x14ac:dyDescent="0.15">
      <c r="O25205" s="43"/>
    </row>
    <row r="25206" spans="15:15" x14ac:dyDescent="0.15">
      <c r="O25206" s="43"/>
    </row>
    <row r="25207" spans="15:15" x14ac:dyDescent="0.15">
      <c r="O25207" s="43"/>
    </row>
    <row r="25208" spans="15:15" x14ac:dyDescent="0.15">
      <c r="O25208" s="43"/>
    </row>
    <row r="25209" spans="15:15" x14ac:dyDescent="0.15">
      <c r="O25209" s="43"/>
    </row>
    <row r="25210" spans="15:15" x14ac:dyDescent="0.15">
      <c r="O25210" s="43"/>
    </row>
    <row r="25211" spans="15:15" x14ac:dyDescent="0.15">
      <c r="O25211" s="43"/>
    </row>
    <row r="25212" spans="15:15" x14ac:dyDescent="0.15">
      <c r="O25212" s="43"/>
    </row>
    <row r="25213" spans="15:15" x14ac:dyDescent="0.15">
      <c r="O25213" s="43"/>
    </row>
    <row r="25214" spans="15:15" x14ac:dyDescent="0.15">
      <c r="O25214" s="43"/>
    </row>
    <row r="25215" spans="15:15" x14ac:dyDescent="0.15">
      <c r="O25215" s="43"/>
    </row>
    <row r="25216" spans="15:15" x14ac:dyDescent="0.15">
      <c r="O25216" s="43"/>
    </row>
    <row r="25217" spans="15:15" x14ac:dyDescent="0.15">
      <c r="O25217" s="43"/>
    </row>
    <row r="25218" spans="15:15" x14ac:dyDescent="0.15">
      <c r="O25218" s="43"/>
    </row>
    <row r="25219" spans="15:15" x14ac:dyDescent="0.15">
      <c r="O25219" s="43"/>
    </row>
    <row r="25220" spans="15:15" x14ac:dyDescent="0.15">
      <c r="O25220" s="43"/>
    </row>
    <row r="25221" spans="15:15" x14ac:dyDescent="0.15">
      <c r="O25221" s="43"/>
    </row>
    <row r="25222" spans="15:15" x14ac:dyDescent="0.15">
      <c r="O25222" s="43"/>
    </row>
    <row r="25223" spans="15:15" x14ac:dyDescent="0.15">
      <c r="O25223" s="43"/>
    </row>
    <row r="25224" spans="15:15" x14ac:dyDescent="0.15">
      <c r="O25224" s="43"/>
    </row>
    <row r="25225" spans="15:15" x14ac:dyDescent="0.15">
      <c r="O25225" s="43"/>
    </row>
    <row r="25226" spans="15:15" x14ac:dyDescent="0.15">
      <c r="O25226" s="43"/>
    </row>
    <row r="25227" spans="15:15" x14ac:dyDescent="0.15">
      <c r="O25227" s="43"/>
    </row>
    <row r="25228" spans="15:15" x14ac:dyDescent="0.15">
      <c r="O25228" s="43"/>
    </row>
    <row r="25229" spans="15:15" x14ac:dyDescent="0.15">
      <c r="O25229" s="43"/>
    </row>
    <row r="25230" spans="15:15" x14ac:dyDescent="0.15">
      <c r="O25230" s="43"/>
    </row>
    <row r="25231" spans="15:15" x14ac:dyDescent="0.15">
      <c r="O25231" s="43"/>
    </row>
    <row r="25232" spans="15:15" x14ac:dyDescent="0.15">
      <c r="O25232" s="43"/>
    </row>
    <row r="25233" spans="15:15" x14ac:dyDescent="0.15">
      <c r="O25233" s="43"/>
    </row>
    <row r="25234" spans="15:15" x14ac:dyDescent="0.15">
      <c r="O25234" s="43"/>
    </row>
    <row r="25235" spans="15:15" x14ac:dyDescent="0.15">
      <c r="O25235" s="43"/>
    </row>
    <row r="25236" spans="15:15" x14ac:dyDescent="0.15">
      <c r="O25236" s="43"/>
    </row>
    <row r="25237" spans="15:15" x14ac:dyDescent="0.15">
      <c r="O25237" s="43"/>
    </row>
    <row r="25238" spans="15:15" x14ac:dyDescent="0.15">
      <c r="O25238" s="43"/>
    </row>
    <row r="25239" spans="15:15" x14ac:dyDescent="0.15">
      <c r="O25239" s="43"/>
    </row>
    <row r="25240" spans="15:15" x14ac:dyDescent="0.15">
      <c r="O25240" s="43"/>
    </row>
    <row r="25241" spans="15:15" x14ac:dyDescent="0.15">
      <c r="O25241" s="43"/>
    </row>
    <row r="25242" spans="15:15" x14ac:dyDescent="0.15">
      <c r="O25242" s="43"/>
    </row>
    <row r="25243" spans="15:15" x14ac:dyDescent="0.15">
      <c r="O25243" s="43"/>
    </row>
    <row r="25244" spans="15:15" x14ac:dyDescent="0.15">
      <c r="O25244" s="43"/>
    </row>
    <row r="25245" spans="15:15" x14ac:dyDescent="0.15">
      <c r="O25245" s="43"/>
    </row>
    <row r="25246" spans="15:15" x14ac:dyDescent="0.15">
      <c r="O25246" s="43"/>
    </row>
    <row r="25247" spans="15:15" x14ac:dyDescent="0.15">
      <c r="O25247" s="43"/>
    </row>
    <row r="25248" spans="15:15" x14ac:dyDescent="0.15">
      <c r="O25248" s="43"/>
    </row>
    <row r="25249" spans="15:15" x14ac:dyDescent="0.15">
      <c r="O25249" s="43"/>
    </row>
    <row r="25250" spans="15:15" x14ac:dyDescent="0.15">
      <c r="O25250" s="43"/>
    </row>
    <row r="25251" spans="15:15" x14ac:dyDescent="0.15">
      <c r="O25251" s="43"/>
    </row>
    <row r="25252" spans="15:15" x14ac:dyDescent="0.15">
      <c r="O25252" s="43"/>
    </row>
    <row r="25253" spans="15:15" x14ac:dyDescent="0.15">
      <c r="O25253" s="43"/>
    </row>
    <row r="25254" spans="15:15" x14ac:dyDescent="0.15">
      <c r="O25254" s="43"/>
    </row>
    <row r="25255" spans="15:15" x14ac:dyDescent="0.15">
      <c r="O25255" s="43"/>
    </row>
    <row r="25256" spans="15:15" x14ac:dyDescent="0.15">
      <c r="O25256" s="43"/>
    </row>
    <row r="25257" spans="15:15" x14ac:dyDescent="0.15">
      <c r="O25257" s="43"/>
    </row>
    <row r="25258" spans="15:15" x14ac:dyDescent="0.15">
      <c r="O25258" s="43"/>
    </row>
    <row r="25259" spans="15:15" x14ac:dyDescent="0.15">
      <c r="O25259" s="43"/>
    </row>
    <row r="25260" spans="15:15" x14ac:dyDescent="0.15">
      <c r="O25260" s="43"/>
    </row>
    <row r="25261" spans="15:15" x14ac:dyDescent="0.15">
      <c r="O25261" s="43"/>
    </row>
    <row r="25262" spans="15:15" x14ac:dyDescent="0.15">
      <c r="O25262" s="43"/>
    </row>
    <row r="25263" spans="15:15" x14ac:dyDescent="0.15">
      <c r="O25263" s="43"/>
    </row>
    <row r="25264" spans="15:15" x14ac:dyDescent="0.15">
      <c r="O25264" s="43"/>
    </row>
    <row r="25265" spans="15:15" x14ac:dyDescent="0.15">
      <c r="O25265" s="43"/>
    </row>
    <row r="25266" spans="15:15" x14ac:dyDescent="0.15">
      <c r="O25266" s="43"/>
    </row>
    <row r="25267" spans="15:15" x14ac:dyDescent="0.15">
      <c r="O25267" s="43"/>
    </row>
    <row r="25268" spans="15:15" x14ac:dyDescent="0.15">
      <c r="O25268" s="43"/>
    </row>
    <row r="25269" spans="15:15" x14ac:dyDescent="0.15">
      <c r="O25269" s="43"/>
    </row>
    <row r="25270" spans="15:15" x14ac:dyDescent="0.15">
      <c r="O25270" s="43"/>
    </row>
    <row r="25271" spans="15:15" x14ac:dyDescent="0.15">
      <c r="O25271" s="43"/>
    </row>
    <row r="25272" spans="15:15" x14ac:dyDescent="0.15">
      <c r="O25272" s="43"/>
    </row>
    <row r="25273" spans="15:15" x14ac:dyDescent="0.15">
      <c r="O25273" s="43"/>
    </row>
    <row r="25274" spans="15:15" x14ac:dyDescent="0.15">
      <c r="O25274" s="43"/>
    </row>
    <row r="25275" spans="15:15" x14ac:dyDescent="0.15">
      <c r="O25275" s="43"/>
    </row>
    <row r="25276" spans="15:15" x14ac:dyDescent="0.15">
      <c r="O25276" s="43"/>
    </row>
    <row r="25277" spans="15:15" x14ac:dyDescent="0.15">
      <c r="O25277" s="43"/>
    </row>
    <row r="25278" spans="15:15" x14ac:dyDescent="0.15">
      <c r="O25278" s="43"/>
    </row>
    <row r="25279" spans="15:15" x14ac:dyDescent="0.15">
      <c r="O25279" s="43"/>
    </row>
    <row r="25280" spans="15:15" x14ac:dyDescent="0.15">
      <c r="O25280" s="43"/>
    </row>
    <row r="25281" spans="15:15" x14ac:dyDescent="0.15">
      <c r="O25281" s="43"/>
    </row>
    <row r="25282" spans="15:15" x14ac:dyDescent="0.15">
      <c r="O25282" s="43"/>
    </row>
    <row r="25283" spans="15:15" x14ac:dyDescent="0.15">
      <c r="O25283" s="43"/>
    </row>
    <row r="25284" spans="15:15" x14ac:dyDescent="0.15">
      <c r="O25284" s="43"/>
    </row>
    <row r="25285" spans="15:15" x14ac:dyDescent="0.15">
      <c r="O25285" s="43"/>
    </row>
    <row r="25286" spans="15:15" x14ac:dyDescent="0.15">
      <c r="O25286" s="43"/>
    </row>
    <row r="25287" spans="15:15" x14ac:dyDescent="0.15">
      <c r="O25287" s="43"/>
    </row>
    <row r="25288" spans="15:15" x14ac:dyDescent="0.15">
      <c r="O25288" s="43"/>
    </row>
    <row r="25289" spans="15:15" x14ac:dyDescent="0.15">
      <c r="O25289" s="43"/>
    </row>
    <row r="25290" spans="15:15" x14ac:dyDescent="0.15">
      <c r="O25290" s="43"/>
    </row>
    <row r="25291" spans="15:15" x14ac:dyDescent="0.15">
      <c r="O25291" s="43"/>
    </row>
    <row r="25292" spans="15:15" x14ac:dyDescent="0.15">
      <c r="O25292" s="43"/>
    </row>
    <row r="25293" spans="15:15" x14ac:dyDescent="0.15">
      <c r="O25293" s="43"/>
    </row>
    <row r="25294" spans="15:15" x14ac:dyDescent="0.15">
      <c r="O25294" s="43"/>
    </row>
    <row r="25295" spans="15:15" x14ac:dyDescent="0.15">
      <c r="O25295" s="43"/>
    </row>
    <row r="25296" spans="15:15" x14ac:dyDescent="0.15">
      <c r="O25296" s="43"/>
    </row>
    <row r="25297" spans="15:15" x14ac:dyDescent="0.15">
      <c r="O25297" s="43"/>
    </row>
    <row r="25298" spans="15:15" x14ac:dyDescent="0.15">
      <c r="O25298" s="43"/>
    </row>
    <row r="25299" spans="15:15" x14ac:dyDescent="0.15">
      <c r="O25299" s="43"/>
    </row>
    <row r="25300" spans="15:15" x14ac:dyDescent="0.15">
      <c r="O25300" s="43"/>
    </row>
    <row r="25301" spans="15:15" x14ac:dyDescent="0.15">
      <c r="O25301" s="43"/>
    </row>
    <row r="25302" spans="15:15" x14ac:dyDescent="0.15">
      <c r="O25302" s="43"/>
    </row>
    <row r="25303" spans="15:15" x14ac:dyDescent="0.15">
      <c r="O25303" s="43"/>
    </row>
    <row r="25304" spans="15:15" x14ac:dyDescent="0.15">
      <c r="O25304" s="43"/>
    </row>
    <row r="25305" spans="15:15" x14ac:dyDescent="0.15">
      <c r="O25305" s="43"/>
    </row>
    <row r="25306" spans="15:15" x14ac:dyDescent="0.15">
      <c r="O25306" s="43"/>
    </row>
    <row r="25307" spans="15:15" x14ac:dyDescent="0.15">
      <c r="O25307" s="43"/>
    </row>
    <row r="25308" spans="15:15" x14ac:dyDescent="0.15">
      <c r="O25308" s="43"/>
    </row>
    <row r="25309" spans="15:15" x14ac:dyDescent="0.15">
      <c r="O25309" s="43"/>
    </row>
    <row r="25310" spans="15:15" x14ac:dyDescent="0.15">
      <c r="O25310" s="43"/>
    </row>
    <row r="25311" spans="15:15" x14ac:dyDescent="0.15">
      <c r="O25311" s="43"/>
    </row>
    <row r="25312" spans="15:15" x14ac:dyDescent="0.15">
      <c r="O25312" s="43"/>
    </row>
    <row r="25313" spans="15:15" x14ac:dyDescent="0.15">
      <c r="O25313" s="43"/>
    </row>
    <row r="25314" spans="15:15" x14ac:dyDescent="0.15">
      <c r="O25314" s="43"/>
    </row>
    <row r="25315" spans="15:15" x14ac:dyDescent="0.15">
      <c r="O25315" s="43"/>
    </row>
    <row r="25316" spans="15:15" x14ac:dyDescent="0.15">
      <c r="O25316" s="43"/>
    </row>
    <row r="25317" spans="15:15" x14ac:dyDescent="0.15">
      <c r="O25317" s="43"/>
    </row>
    <row r="25318" spans="15:15" x14ac:dyDescent="0.15">
      <c r="O25318" s="43"/>
    </row>
    <row r="25319" spans="15:15" x14ac:dyDescent="0.15">
      <c r="O25319" s="43"/>
    </row>
    <row r="25320" spans="15:15" x14ac:dyDescent="0.15">
      <c r="O25320" s="43"/>
    </row>
    <row r="25321" spans="15:15" x14ac:dyDescent="0.15">
      <c r="O25321" s="43"/>
    </row>
    <row r="25322" spans="15:15" x14ac:dyDescent="0.15">
      <c r="O25322" s="43"/>
    </row>
    <row r="25323" spans="15:15" x14ac:dyDescent="0.15">
      <c r="O25323" s="43"/>
    </row>
    <row r="25324" spans="15:15" x14ac:dyDescent="0.15">
      <c r="O25324" s="43"/>
    </row>
    <row r="25325" spans="15:15" x14ac:dyDescent="0.15">
      <c r="O25325" s="43"/>
    </row>
    <row r="25326" spans="15:15" x14ac:dyDescent="0.15">
      <c r="O25326" s="43"/>
    </row>
    <row r="25327" spans="15:15" x14ac:dyDescent="0.15">
      <c r="O25327" s="43"/>
    </row>
    <row r="25328" spans="15:15" x14ac:dyDescent="0.15">
      <c r="O25328" s="43"/>
    </row>
    <row r="25329" spans="15:15" x14ac:dyDescent="0.15">
      <c r="O25329" s="43"/>
    </row>
    <row r="25330" spans="15:15" x14ac:dyDescent="0.15">
      <c r="O25330" s="43"/>
    </row>
    <row r="25331" spans="15:15" x14ac:dyDescent="0.15">
      <c r="O25331" s="43"/>
    </row>
    <row r="25332" spans="15:15" x14ac:dyDescent="0.15">
      <c r="O25332" s="43"/>
    </row>
    <row r="25333" spans="15:15" x14ac:dyDescent="0.15">
      <c r="O25333" s="43"/>
    </row>
    <row r="25334" spans="15:15" x14ac:dyDescent="0.15">
      <c r="O25334" s="43"/>
    </row>
    <row r="25335" spans="15:15" x14ac:dyDescent="0.15">
      <c r="O25335" s="43"/>
    </row>
    <row r="25336" spans="15:15" x14ac:dyDescent="0.15">
      <c r="O25336" s="43"/>
    </row>
    <row r="25337" spans="15:15" x14ac:dyDescent="0.15">
      <c r="O25337" s="43"/>
    </row>
    <row r="25338" spans="15:15" x14ac:dyDescent="0.15">
      <c r="O25338" s="43"/>
    </row>
    <row r="25339" spans="15:15" x14ac:dyDescent="0.15">
      <c r="O25339" s="43"/>
    </row>
    <row r="25340" spans="15:15" x14ac:dyDescent="0.15">
      <c r="O25340" s="43"/>
    </row>
    <row r="25341" spans="15:15" x14ac:dyDescent="0.15">
      <c r="O25341" s="43"/>
    </row>
    <row r="25342" spans="15:15" x14ac:dyDescent="0.15">
      <c r="O25342" s="43"/>
    </row>
    <row r="25343" spans="15:15" x14ac:dyDescent="0.15">
      <c r="O25343" s="43"/>
    </row>
    <row r="25344" spans="15:15" x14ac:dyDescent="0.15">
      <c r="O25344" s="43"/>
    </row>
    <row r="25345" spans="15:15" x14ac:dyDescent="0.15">
      <c r="O25345" s="43"/>
    </row>
    <row r="25346" spans="15:15" x14ac:dyDescent="0.15">
      <c r="O25346" s="43"/>
    </row>
    <row r="25347" spans="15:15" x14ac:dyDescent="0.15">
      <c r="O25347" s="43"/>
    </row>
    <row r="25348" spans="15:15" x14ac:dyDescent="0.15">
      <c r="O25348" s="43"/>
    </row>
    <row r="25349" spans="15:15" x14ac:dyDescent="0.15">
      <c r="O25349" s="43"/>
    </row>
    <row r="25350" spans="15:15" x14ac:dyDescent="0.15">
      <c r="O25350" s="43"/>
    </row>
    <row r="25351" spans="15:15" x14ac:dyDescent="0.15">
      <c r="O25351" s="43"/>
    </row>
    <row r="25352" spans="15:15" x14ac:dyDescent="0.15">
      <c r="O25352" s="43"/>
    </row>
    <row r="25353" spans="15:15" x14ac:dyDescent="0.15">
      <c r="O25353" s="43"/>
    </row>
    <row r="25354" spans="15:15" x14ac:dyDescent="0.15">
      <c r="O25354" s="43"/>
    </row>
    <row r="25355" spans="15:15" x14ac:dyDescent="0.15">
      <c r="O25355" s="43"/>
    </row>
    <row r="25356" spans="15:15" x14ac:dyDescent="0.15">
      <c r="O25356" s="43"/>
    </row>
    <row r="25357" spans="15:15" x14ac:dyDescent="0.15">
      <c r="O25357" s="43"/>
    </row>
    <row r="25358" spans="15:15" x14ac:dyDescent="0.15">
      <c r="O25358" s="43"/>
    </row>
    <row r="25359" spans="15:15" x14ac:dyDescent="0.15">
      <c r="O25359" s="43"/>
    </row>
    <row r="25360" spans="15:15" x14ac:dyDescent="0.15">
      <c r="O25360" s="43"/>
    </row>
    <row r="25361" spans="15:15" x14ac:dyDescent="0.15">
      <c r="O25361" s="43"/>
    </row>
    <row r="25362" spans="15:15" x14ac:dyDescent="0.15">
      <c r="O25362" s="43"/>
    </row>
    <row r="25363" spans="15:15" x14ac:dyDescent="0.15">
      <c r="O25363" s="43"/>
    </row>
    <row r="25364" spans="15:15" x14ac:dyDescent="0.15">
      <c r="O25364" s="43"/>
    </row>
    <row r="25365" spans="15:15" x14ac:dyDescent="0.15">
      <c r="O25365" s="43"/>
    </row>
    <row r="25366" spans="15:15" x14ac:dyDescent="0.15">
      <c r="O25366" s="43"/>
    </row>
    <row r="25367" spans="15:15" x14ac:dyDescent="0.15">
      <c r="O25367" s="43"/>
    </row>
    <row r="25368" spans="15:15" x14ac:dyDescent="0.15">
      <c r="O25368" s="43"/>
    </row>
    <row r="25369" spans="15:15" x14ac:dyDescent="0.15">
      <c r="O25369" s="43"/>
    </row>
    <row r="25370" spans="15:15" x14ac:dyDescent="0.15">
      <c r="O25370" s="43"/>
    </row>
    <row r="25371" spans="15:15" x14ac:dyDescent="0.15">
      <c r="O25371" s="43"/>
    </row>
    <row r="25372" spans="15:15" x14ac:dyDescent="0.15">
      <c r="O25372" s="43"/>
    </row>
    <row r="25373" spans="15:15" x14ac:dyDescent="0.15">
      <c r="O25373" s="43"/>
    </row>
    <row r="25374" spans="15:15" x14ac:dyDescent="0.15">
      <c r="O25374" s="43"/>
    </row>
    <row r="25375" spans="15:15" x14ac:dyDescent="0.15">
      <c r="O25375" s="43"/>
    </row>
    <row r="25376" spans="15:15" x14ac:dyDescent="0.15">
      <c r="O25376" s="43"/>
    </row>
    <row r="25377" spans="15:15" x14ac:dyDescent="0.15">
      <c r="O25377" s="43"/>
    </row>
    <row r="25378" spans="15:15" x14ac:dyDescent="0.15">
      <c r="O25378" s="43"/>
    </row>
    <row r="25379" spans="15:15" x14ac:dyDescent="0.15">
      <c r="O25379" s="43"/>
    </row>
    <row r="25380" spans="15:15" x14ac:dyDescent="0.15">
      <c r="O25380" s="43"/>
    </row>
    <row r="25381" spans="15:15" x14ac:dyDescent="0.15">
      <c r="O25381" s="43"/>
    </row>
    <row r="25382" spans="15:15" x14ac:dyDescent="0.15">
      <c r="O25382" s="43"/>
    </row>
    <row r="25383" spans="15:15" x14ac:dyDescent="0.15">
      <c r="O25383" s="43"/>
    </row>
    <row r="25384" spans="15:15" x14ac:dyDescent="0.15">
      <c r="O25384" s="43"/>
    </row>
    <row r="25385" spans="15:15" x14ac:dyDescent="0.15">
      <c r="O25385" s="43"/>
    </row>
    <row r="25386" spans="15:15" x14ac:dyDescent="0.15">
      <c r="O25386" s="43"/>
    </row>
    <row r="25387" spans="15:15" x14ac:dyDescent="0.15">
      <c r="O25387" s="43"/>
    </row>
    <row r="25388" spans="15:15" x14ac:dyDescent="0.15">
      <c r="O25388" s="43"/>
    </row>
    <row r="25389" spans="15:15" x14ac:dyDescent="0.15">
      <c r="O25389" s="43"/>
    </row>
    <row r="25390" spans="15:15" x14ac:dyDescent="0.15">
      <c r="O25390" s="43"/>
    </row>
    <row r="25391" spans="15:15" x14ac:dyDescent="0.15">
      <c r="O25391" s="43"/>
    </row>
    <row r="25392" spans="15:15" x14ac:dyDescent="0.15">
      <c r="O25392" s="43"/>
    </row>
    <row r="25393" spans="15:15" x14ac:dyDescent="0.15">
      <c r="O25393" s="43"/>
    </row>
    <row r="25394" spans="15:15" x14ac:dyDescent="0.15">
      <c r="O25394" s="43"/>
    </row>
    <row r="25395" spans="15:15" x14ac:dyDescent="0.15">
      <c r="O25395" s="43"/>
    </row>
    <row r="25396" spans="15:15" x14ac:dyDescent="0.15">
      <c r="O25396" s="43"/>
    </row>
    <row r="25397" spans="15:15" x14ac:dyDescent="0.15">
      <c r="O25397" s="43"/>
    </row>
    <row r="25398" spans="15:15" x14ac:dyDescent="0.15">
      <c r="O25398" s="43"/>
    </row>
    <row r="25399" spans="15:15" x14ac:dyDescent="0.15">
      <c r="O25399" s="43"/>
    </row>
    <row r="25400" spans="15:15" x14ac:dyDescent="0.15">
      <c r="O25400" s="43"/>
    </row>
    <row r="25401" spans="15:15" x14ac:dyDescent="0.15">
      <c r="O25401" s="43"/>
    </row>
    <row r="25402" spans="15:15" x14ac:dyDescent="0.15">
      <c r="O25402" s="43"/>
    </row>
    <row r="25403" spans="15:15" x14ac:dyDescent="0.15">
      <c r="O25403" s="43"/>
    </row>
    <row r="25404" spans="15:15" x14ac:dyDescent="0.15">
      <c r="O25404" s="43"/>
    </row>
    <row r="25405" spans="15:15" x14ac:dyDescent="0.15">
      <c r="O25405" s="43"/>
    </row>
    <row r="25406" spans="15:15" x14ac:dyDescent="0.15">
      <c r="O25406" s="43"/>
    </row>
    <row r="25407" spans="15:15" x14ac:dyDescent="0.15">
      <c r="O25407" s="43"/>
    </row>
    <row r="25408" spans="15:15" x14ac:dyDescent="0.15">
      <c r="O25408" s="43"/>
    </row>
    <row r="25409" spans="15:15" x14ac:dyDescent="0.15">
      <c r="O25409" s="43"/>
    </row>
    <row r="25410" spans="15:15" x14ac:dyDescent="0.15">
      <c r="O25410" s="43"/>
    </row>
    <row r="25411" spans="15:15" x14ac:dyDescent="0.15">
      <c r="O25411" s="43"/>
    </row>
    <row r="25412" spans="15:15" x14ac:dyDescent="0.15">
      <c r="O25412" s="43"/>
    </row>
    <row r="25413" spans="15:15" x14ac:dyDescent="0.15">
      <c r="O25413" s="43"/>
    </row>
    <row r="25414" spans="15:15" x14ac:dyDescent="0.15">
      <c r="O25414" s="43"/>
    </row>
    <row r="25415" spans="15:15" x14ac:dyDescent="0.15">
      <c r="O25415" s="43"/>
    </row>
    <row r="25416" spans="15:15" x14ac:dyDescent="0.15">
      <c r="O25416" s="43"/>
    </row>
    <row r="25417" spans="15:15" x14ac:dyDescent="0.15">
      <c r="O25417" s="43"/>
    </row>
    <row r="25418" spans="15:15" x14ac:dyDescent="0.15">
      <c r="O25418" s="43"/>
    </row>
    <row r="25419" spans="15:15" x14ac:dyDescent="0.15">
      <c r="O25419" s="43"/>
    </row>
    <row r="25420" spans="15:15" x14ac:dyDescent="0.15">
      <c r="O25420" s="43"/>
    </row>
    <row r="25421" spans="15:15" x14ac:dyDescent="0.15">
      <c r="O25421" s="43"/>
    </row>
    <row r="25422" spans="15:15" x14ac:dyDescent="0.15">
      <c r="O25422" s="43"/>
    </row>
    <row r="25423" spans="15:15" x14ac:dyDescent="0.15">
      <c r="O25423" s="43"/>
    </row>
    <row r="25424" spans="15:15" x14ac:dyDescent="0.15">
      <c r="O25424" s="43"/>
    </row>
    <row r="25425" spans="15:15" x14ac:dyDescent="0.15">
      <c r="O25425" s="43"/>
    </row>
    <row r="25426" spans="15:15" x14ac:dyDescent="0.15">
      <c r="O25426" s="43"/>
    </row>
    <row r="25427" spans="15:15" x14ac:dyDescent="0.15">
      <c r="O25427" s="43"/>
    </row>
    <row r="25428" spans="15:15" x14ac:dyDescent="0.15">
      <c r="O25428" s="43"/>
    </row>
    <row r="25429" spans="15:15" x14ac:dyDescent="0.15">
      <c r="O25429" s="43"/>
    </row>
    <row r="25430" spans="15:15" x14ac:dyDescent="0.15">
      <c r="O25430" s="43"/>
    </row>
    <row r="25431" spans="15:15" x14ac:dyDescent="0.15">
      <c r="O25431" s="43"/>
    </row>
    <row r="25432" spans="15:15" x14ac:dyDescent="0.15">
      <c r="O25432" s="43"/>
    </row>
    <row r="25433" spans="15:15" x14ac:dyDescent="0.15">
      <c r="O25433" s="43"/>
    </row>
    <row r="25434" spans="15:15" x14ac:dyDescent="0.15">
      <c r="O25434" s="43"/>
    </row>
    <row r="25435" spans="15:15" x14ac:dyDescent="0.15">
      <c r="O25435" s="43"/>
    </row>
    <row r="25436" spans="15:15" x14ac:dyDescent="0.15">
      <c r="O25436" s="43"/>
    </row>
    <row r="25437" spans="15:15" x14ac:dyDescent="0.15">
      <c r="O25437" s="43"/>
    </row>
    <row r="25438" spans="15:15" x14ac:dyDescent="0.15">
      <c r="O25438" s="43"/>
    </row>
    <row r="25439" spans="15:15" x14ac:dyDescent="0.15">
      <c r="O25439" s="43"/>
    </row>
    <row r="25440" spans="15:15" x14ac:dyDescent="0.15">
      <c r="O25440" s="43"/>
    </row>
    <row r="25441" spans="15:15" x14ac:dyDescent="0.15">
      <c r="O25441" s="43"/>
    </row>
    <row r="25442" spans="15:15" x14ac:dyDescent="0.15">
      <c r="O25442" s="43"/>
    </row>
    <row r="25443" spans="15:15" x14ac:dyDescent="0.15">
      <c r="O25443" s="43"/>
    </row>
    <row r="25444" spans="15:15" x14ac:dyDescent="0.15">
      <c r="O25444" s="43"/>
    </row>
    <row r="25445" spans="15:15" x14ac:dyDescent="0.15">
      <c r="O25445" s="43"/>
    </row>
    <row r="25446" spans="15:15" x14ac:dyDescent="0.15">
      <c r="O25446" s="43"/>
    </row>
    <row r="25447" spans="15:15" x14ac:dyDescent="0.15">
      <c r="O25447" s="43"/>
    </row>
    <row r="25448" spans="15:15" x14ac:dyDescent="0.15">
      <c r="O25448" s="43"/>
    </row>
    <row r="25449" spans="15:15" x14ac:dyDescent="0.15">
      <c r="O25449" s="43"/>
    </row>
    <row r="25450" spans="15:15" x14ac:dyDescent="0.15">
      <c r="O25450" s="43"/>
    </row>
    <row r="25451" spans="15:15" x14ac:dyDescent="0.15">
      <c r="O25451" s="43"/>
    </row>
    <row r="25452" spans="15:15" x14ac:dyDescent="0.15">
      <c r="O25452" s="43"/>
    </row>
    <row r="25453" spans="15:15" x14ac:dyDescent="0.15">
      <c r="O25453" s="43"/>
    </row>
    <row r="25454" spans="15:15" x14ac:dyDescent="0.15">
      <c r="O25454" s="43"/>
    </row>
    <row r="25455" spans="15:15" x14ac:dyDescent="0.15">
      <c r="O25455" s="43"/>
    </row>
    <row r="25456" spans="15:15" x14ac:dyDescent="0.15">
      <c r="O25456" s="43"/>
    </row>
    <row r="25457" spans="15:15" x14ac:dyDescent="0.15">
      <c r="O25457" s="43"/>
    </row>
    <row r="25458" spans="15:15" x14ac:dyDescent="0.15">
      <c r="O25458" s="43"/>
    </row>
    <row r="25459" spans="15:15" x14ac:dyDescent="0.15">
      <c r="O25459" s="43"/>
    </row>
    <row r="25460" spans="15:15" x14ac:dyDescent="0.15">
      <c r="O25460" s="43"/>
    </row>
    <row r="25461" spans="15:15" x14ac:dyDescent="0.15">
      <c r="O25461" s="43"/>
    </row>
    <row r="25462" spans="15:15" x14ac:dyDescent="0.15">
      <c r="O25462" s="43"/>
    </row>
    <row r="25463" spans="15:15" x14ac:dyDescent="0.15">
      <c r="O25463" s="43"/>
    </row>
    <row r="25464" spans="15:15" x14ac:dyDescent="0.15">
      <c r="O25464" s="43"/>
    </row>
    <row r="25465" spans="15:15" x14ac:dyDescent="0.15">
      <c r="O25465" s="43"/>
    </row>
    <row r="25466" spans="15:15" x14ac:dyDescent="0.15">
      <c r="O25466" s="43"/>
    </row>
    <row r="25467" spans="15:15" x14ac:dyDescent="0.15">
      <c r="O25467" s="43"/>
    </row>
    <row r="25468" spans="15:15" x14ac:dyDescent="0.15">
      <c r="O25468" s="43"/>
    </row>
    <row r="25469" spans="15:15" x14ac:dyDescent="0.15">
      <c r="O25469" s="43"/>
    </row>
    <row r="25470" spans="15:15" x14ac:dyDescent="0.15">
      <c r="O25470" s="43"/>
    </row>
    <row r="25471" spans="15:15" x14ac:dyDescent="0.15">
      <c r="O25471" s="43"/>
    </row>
    <row r="25472" spans="15:15" x14ac:dyDescent="0.15">
      <c r="O25472" s="43"/>
    </row>
    <row r="25473" spans="15:15" x14ac:dyDescent="0.15">
      <c r="O25473" s="43"/>
    </row>
    <row r="25474" spans="15:15" x14ac:dyDescent="0.15">
      <c r="O25474" s="43"/>
    </row>
    <row r="25475" spans="15:15" x14ac:dyDescent="0.15">
      <c r="O25475" s="43"/>
    </row>
    <row r="25476" spans="15:15" x14ac:dyDescent="0.15">
      <c r="O25476" s="43"/>
    </row>
    <row r="25477" spans="15:15" x14ac:dyDescent="0.15">
      <c r="O25477" s="43"/>
    </row>
    <row r="25478" spans="15:15" x14ac:dyDescent="0.15">
      <c r="O25478" s="43"/>
    </row>
    <row r="25479" spans="15:15" x14ac:dyDescent="0.15">
      <c r="O25479" s="43"/>
    </row>
    <row r="25480" spans="15:15" x14ac:dyDescent="0.15">
      <c r="O25480" s="43"/>
    </row>
    <row r="25481" spans="15:15" x14ac:dyDescent="0.15">
      <c r="O25481" s="43"/>
    </row>
    <row r="25482" spans="15:15" x14ac:dyDescent="0.15">
      <c r="O25482" s="43"/>
    </row>
    <row r="25483" spans="15:15" x14ac:dyDescent="0.15">
      <c r="O25483" s="43"/>
    </row>
    <row r="25484" spans="15:15" x14ac:dyDescent="0.15">
      <c r="O25484" s="43"/>
    </row>
    <row r="25485" spans="15:15" x14ac:dyDescent="0.15">
      <c r="O25485" s="43"/>
    </row>
    <row r="25486" spans="15:15" x14ac:dyDescent="0.15">
      <c r="O25486" s="43"/>
    </row>
    <row r="25487" spans="15:15" x14ac:dyDescent="0.15">
      <c r="O25487" s="43"/>
    </row>
    <row r="25488" spans="15:15" x14ac:dyDescent="0.15">
      <c r="O25488" s="43"/>
    </row>
    <row r="25489" spans="15:15" x14ac:dyDescent="0.15">
      <c r="O25489" s="43"/>
    </row>
    <row r="25490" spans="15:15" x14ac:dyDescent="0.15">
      <c r="O25490" s="43"/>
    </row>
    <row r="25491" spans="15:15" x14ac:dyDescent="0.15">
      <c r="O25491" s="43"/>
    </row>
    <row r="25492" spans="15:15" x14ac:dyDescent="0.15">
      <c r="O25492" s="43"/>
    </row>
    <row r="25493" spans="15:15" x14ac:dyDescent="0.15">
      <c r="O25493" s="43"/>
    </row>
    <row r="25494" spans="15:15" x14ac:dyDescent="0.15">
      <c r="O25494" s="43"/>
    </row>
    <row r="25495" spans="15:15" x14ac:dyDescent="0.15">
      <c r="O25495" s="43"/>
    </row>
    <row r="25496" spans="15:15" x14ac:dyDescent="0.15">
      <c r="O25496" s="43"/>
    </row>
    <row r="25497" spans="15:15" x14ac:dyDescent="0.15">
      <c r="O25497" s="43"/>
    </row>
    <row r="25498" spans="15:15" x14ac:dyDescent="0.15">
      <c r="O25498" s="43"/>
    </row>
    <row r="25499" spans="15:15" x14ac:dyDescent="0.15">
      <c r="O25499" s="43"/>
    </row>
    <row r="25500" spans="15:15" x14ac:dyDescent="0.15">
      <c r="O25500" s="43"/>
    </row>
    <row r="25501" spans="15:15" x14ac:dyDescent="0.15">
      <c r="O25501" s="43"/>
    </row>
    <row r="25502" spans="15:15" x14ac:dyDescent="0.15">
      <c r="O25502" s="43"/>
    </row>
    <row r="25503" spans="15:15" x14ac:dyDescent="0.15">
      <c r="O25503" s="43"/>
    </row>
    <row r="25504" spans="15:15" x14ac:dyDescent="0.15">
      <c r="O25504" s="43"/>
    </row>
    <row r="25505" spans="15:15" x14ac:dyDescent="0.15">
      <c r="O25505" s="43"/>
    </row>
    <row r="25506" spans="15:15" x14ac:dyDescent="0.15">
      <c r="O25506" s="43"/>
    </row>
    <row r="25507" spans="15:15" x14ac:dyDescent="0.15">
      <c r="O25507" s="43"/>
    </row>
    <row r="25508" spans="15:15" x14ac:dyDescent="0.15">
      <c r="O25508" s="43"/>
    </row>
    <row r="25509" spans="15:15" x14ac:dyDescent="0.15">
      <c r="O25509" s="43"/>
    </row>
    <row r="25510" spans="15:15" x14ac:dyDescent="0.15">
      <c r="O25510" s="43"/>
    </row>
    <row r="25511" spans="15:15" x14ac:dyDescent="0.15">
      <c r="O25511" s="43"/>
    </row>
    <row r="25512" spans="15:15" x14ac:dyDescent="0.15">
      <c r="O25512" s="43"/>
    </row>
    <row r="25513" spans="15:15" x14ac:dyDescent="0.15">
      <c r="O25513" s="43"/>
    </row>
    <row r="25514" spans="15:15" x14ac:dyDescent="0.15">
      <c r="O25514" s="43"/>
    </row>
    <row r="25515" spans="15:15" x14ac:dyDescent="0.15">
      <c r="O25515" s="43"/>
    </row>
    <row r="25516" spans="15:15" x14ac:dyDescent="0.15">
      <c r="O25516" s="43"/>
    </row>
    <row r="25517" spans="15:15" x14ac:dyDescent="0.15">
      <c r="O25517" s="43"/>
    </row>
    <row r="25518" spans="15:15" x14ac:dyDescent="0.15">
      <c r="O25518" s="43"/>
    </row>
    <row r="25519" spans="15:15" x14ac:dyDescent="0.15">
      <c r="O25519" s="43"/>
    </row>
    <row r="25520" spans="15:15" x14ac:dyDescent="0.15">
      <c r="O25520" s="43"/>
    </row>
    <row r="25521" spans="15:15" x14ac:dyDescent="0.15">
      <c r="O25521" s="43"/>
    </row>
    <row r="25522" spans="15:15" x14ac:dyDescent="0.15">
      <c r="O25522" s="43"/>
    </row>
    <row r="25523" spans="15:15" x14ac:dyDescent="0.15">
      <c r="O25523" s="43"/>
    </row>
    <row r="25524" spans="15:15" x14ac:dyDescent="0.15">
      <c r="O25524" s="43"/>
    </row>
    <row r="25525" spans="15:15" x14ac:dyDescent="0.15">
      <c r="O25525" s="43"/>
    </row>
    <row r="25526" spans="15:15" x14ac:dyDescent="0.15">
      <c r="O25526" s="43"/>
    </row>
    <row r="25527" spans="15:15" x14ac:dyDescent="0.15">
      <c r="O25527" s="43"/>
    </row>
    <row r="25528" spans="15:15" x14ac:dyDescent="0.15">
      <c r="O25528" s="43"/>
    </row>
    <row r="25529" spans="15:15" x14ac:dyDescent="0.15">
      <c r="O25529" s="43"/>
    </row>
    <row r="25530" spans="15:15" x14ac:dyDescent="0.15">
      <c r="O25530" s="43"/>
    </row>
    <row r="25531" spans="15:15" x14ac:dyDescent="0.15">
      <c r="O25531" s="43"/>
    </row>
    <row r="25532" spans="15:15" x14ac:dyDescent="0.15">
      <c r="O25532" s="43"/>
    </row>
    <row r="25533" spans="15:15" x14ac:dyDescent="0.15">
      <c r="O25533" s="43"/>
    </row>
    <row r="25534" spans="15:15" x14ac:dyDescent="0.15">
      <c r="O25534" s="43"/>
    </row>
    <row r="25535" spans="15:15" x14ac:dyDescent="0.15">
      <c r="O25535" s="43"/>
    </row>
    <row r="25536" spans="15:15" x14ac:dyDescent="0.15">
      <c r="O25536" s="43"/>
    </row>
    <row r="25537" spans="15:15" x14ac:dyDescent="0.15">
      <c r="O25537" s="43"/>
    </row>
    <row r="25538" spans="15:15" x14ac:dyDescent="0.15">
      <c r="O25538" s="43"/>
    </row>
    <row r="25539" spans="15:15" x14ac:dyDescent="0.15">
      <c r="O25539" s="43"/>
    </row>
    <row r="25540" spans="15:15" x14ac:dyDescent="0.15">
      <c r="O25540" s="43"/>
    </row>
    <row r="25541" spans="15:15" x14ac:dyDescent="0.15">
      <c r="O25541" s="43"/>
    </row>
    <row r="25542" spans="15:15" x14ac:dyDescent="0.15">
      <c r="O25542" s="43"/>
    </row>
    <row r="25543" spans="15:15" x14ac:dyDescent="0.15">
      <c r="O25543" s="43"/>
    </row>
    <row r="25544" spans="15:15" x14ac:dyDescent="0.15">
      <c r="O25544" s="43"/>
    </row>
    <row r="25545" spans="15:15" x14ac:dyDescent="0.15">
      <c r="O25545" s="43"/>
    </row>
    <row r="25546" spans="15:15" x14ac:dyDescent="0.15">
      <c r="O25546" s="43"/>
    </row>
    <row r="25547" spans="15:15" x14ac:dyDescent="0.15">
      <c r="O25547" s="43"/>
    </row>
    <row r="25548" spans="15:15" x14ac:dyDescent="0.15">
      <c r="O25548" s="43"/>
    </row>
    <row r="25549" spans="15:15" x14ac:dyDescent="0.15">
      <c r="O25549" s="43"/>
    </row>
    <row r="25550" spans="15:15" x14ac:dyDescent="0.15">
      <c r="O25550" s="43"/>
    </row>
    <row r="25551" spans="15:15" x14ac:dyDescent="0.15">
      <c r="O25551" s="43"/>
    </row>
    <row r="25552" spans="15:15" x14ac:dyDescent="0.15">
      <c r="O25552" s="43"/>
    </row>
    <row r="25553" spans="15:15" x14ac:dyDescent="0.15">
      <c r="O25553" s="43"/>
    </row>
    <row r="25554" spans="15:15" x14ac:dyDescent="0.15">
      <c r="O25554" s="43"/>
    </row>
    <row r="25555" spans="15:15" x14ac:dyDescent="0.15">
      <c r="O25555" s="43"/>
    </row>
    <row r="25556" spans="15:15" x14ac:dyDescent="0.15">
      <c r="O25556" s="43"/>
    </row>
    <row r="25557" spans="15:15" x14ac:dyDescent="0.15">
      <c r="O25557" s="43"/>
    </row>
    <row r="25558" spans="15:15" x14ac:dyDescent="0.15">
      <c r="O25558" s="43"/>
    </row>
    <row r="25559" spans="15:15" x14ac:dyDescent="0.15">
      <c r="O25559" s="43"/>
    </row>
    <row r="25560" spans="15:15" x14ac:dyDescent="0.15">
      <c r="O25560" s="43"/>
    </row>
    <row r="25561" spans="15:15" x14ac:dyDescent="0.15">
      <c r="O25561" s="43"/>
    </row>
    <row r="25562" spans="15:15" x14ac:dyDescent="0.15">
      <c r="O25562" s="43"/>
    </row>
    <row r="25563" spans="15:15" x14ac:dyDescent="0.15">
      <c r="O25563" s="43"/>
    </row>
    <row r="25564" spans="15:15" x14ac:dyDescent="0.15">
      <c r="O25564" s="43"/>
    </row>
    <row r="25565" spans="15:15" x14ac:dyDescent="0.15">
      <c r="O25565" s="43"/>
    </row>
    <row r="25566" spans="15:15" x14ac:dyDescent="0.15">
      <c r="O25566" s="43"/>
    </row>
    <row r="25567" spans="15:15" x14ac:dyDescent="0.15">
      <c r="O25567" s="43"/>
    </row>
    <row r="25568" spans="15:15" x14ac:dyDescent="0.15">
      <c r="O25568" s="43"/>
    </row>
    <row r="25569" spans="15:15" x14ac:dyDescent="0.15">
      <c r="O25569" s="43"/>
    </row>
    <row r="25570" spans="15:15" x14ac:dyDescent="0.15">
      <c r="O25570" s="43"/>
    </row>
    <row r="25571" spans="15:15" x14ac:dyDescent="0.15">
      <c r="O25571" s="43"/>
    </row>
    <row r="25572" spans="15:15" x14ac:dyDescent="0.15">
      <c r="O25572" s="43"/>
    </row>
    <row r="25573" spans="15:15" x14ac:dyDescent="0.15">
      <c r="O25573" s="43"/>
    </row>
    <row r="25574" spans="15:15" x14ac:dyDescent="0.15">
      <c r="O25574" s="43"/>
    </row>
    <row r="25575" spans="15:15" x14ac:dyDescent="0.15">
      <c r="O25575" s="43"/>
    </row>
    <row r="25576" spans="15:15" x14ac:dyDescent="0.15">
      <c r="O25576" s="43"/>
    </row>
    <row r="25577" spans="15:15" x14ac:dyDescent="0.15">
      <c r="O25577" s="43"/>
    </row>
    <row r="25578" spans="15:15" x14ac:dyDescent="0.15">
      <c r="O25578" s="43"/>
    </row>
    <row r="25579" spans="15:15" x14ac:dyDescent="0.15">
      <c r="O25579" s="43"/>
    </row>
    <row r="25580" spans="15:15" x14ac:dyDescent="0.15">
      <c r="O25580" s="43"/>
    </row>
    <row r="25581" spans="15:15" x14ac:dyDescent="0.15">
      <c r="O25581" s="43"/>
    </row>
    <row r="25582" spans="15:15" x14ac:dyDescent="0.15">
      <c r="O25582" s="43"/>
    </row>
    <row r="25583" spans="15:15" x14ac:dyDescent="0.15">
      <c r="O25583" s="43"/>
    </row>
    <row r="25584" spans="15:15" x14ac:dyDescent="0.15">
      <c r="O25584" s="43"/>
    </row>
    <row r="25585" spans="15:15" x14ac:dyDescent="0.15">
      <c r="O25585" s="43"/>
    </row>
    <row r="25586" spans="15:15" x14ac:dyDescent="0.15">
      <c r="O25586" s="43"/>
    </row>
    <row r="25587" spans="15:15" x14ac:dyDescent="0.15">
      <c r="O25587" s="43"/>
    </row>
    <row r="25588" spans="15:15" x14ac:dyDescent="0.15">
      <c r="O25588" s="43"/>
    </row>
    <row r="25589" spans="15:15" x14ac:dyDescent="0.15">
      <c r="O25589" s="43"/>
    </row>
    <row r="25590" spans="15:15" x14ac:dyDescent="0.15">
      <c r="O25590" s="43"/>
    </row>
    <row r="25591" spans="15:15" x14ac:dyDescent="0.15">
      <c r="O25591" s="43"/>
    </row>
    <row r="25592" spans="15:15" x14ac:dyDescent="0.15">
      <c r="O25592" s="43"/>
    </row>
    <row r="25593" spans="15:15" x14ac:dyDescent="0.15">
      <c r="O25593" s="43"/>
    </row>
    <row r="25594" spans="15:15" x14ac:dyDescent="0.15">
      <c r="O25594" s="43"/>
    </row>
    <row r="25595" spans="15:15" x14ac:dyDescent="0.15">
      <c r="O25595" s="43"/>
    </row>
    <row r="25596" spans="15:15" x14ac:dyDescent="0.15">
      <c r="O25596" s="43"/>
    </row>
    <row r="25597" spans="15:15" x14ac:dyDescent="0.15">
      <c r="O25597" s="43"/>
    </row>
    <row r="25598" spans="15:15" x14ac:dyDescent="0.15">
      <c r="O25598" s="43"/>
    </row>
    <row r="25599" spans="15:15" x14ac:dyDescent="0.15">
      <c r="O25599" s="43"/>
    </row>
    <row r="25600" spans="15:15" x14ac:dyDescent="0.15">
      <c r="O25600" s="43"/>
    </row>
    <row r="25601" spans="15:15" x14ac:dyDescent="0.15">
      <c r="O25601" s="43"/>
    </row>
    <row r="25602" spans="15:15" x14ac:dyDescent="0.15">
      <c r="O25602" s="43"/>
    </row>
    <row r="25603" spans="15:15" x14ac:dyDescent="0.15">
      <c r="O25603" s="43"/>
    </row>
    <row r="25604" spans="15:15" x14ac:dyDescent="0.15">
      <c r="O25604" s="43"/>
    </row>
    <row r="25605" spans="15:15" x14ac:dyDescent="0.15">
      <c r="O25605" s="43"/>
    </row>
    <row r="25606" spans="15:15" x14ac:dyDescent="0.15">
      <c r="O25606" s="43"/>
    </row>
    <row r="25607" spans="15:15" x14ac:dyDescent="0.15">
      <c r="O25607" s="43"/>
    </row>
    <row r="25608" spans="15:15" x14ac:dyDescent="0.15">
      <c r="O25608" s="43"/>
    </row>
    <row r="25609" spans="15:15" x14ac:dyDescent="0.15">
      <c r="O25609" s="43"/>
    </row>
    <row r="25610" spans="15:15" x14ac:dyDescent="0.15">
      <c r="O25610" s="43"/>
    </row>
    <row r="25611" spans="15:15" x14ac:dyDescent="0.15">
      <c r="O25611" s="43"/>
    </row>
    <row r="25612" spans="15:15" x14ac:dyDescent="0.15">
      <c r="O25612" s="43"/>
    </row>
    <row r="25613" spans="15:15" x14ac:dyDescent="0.15">
      <c r="O25613" s="43"/>
    </row>
    <row r="25614" spans="15:15" x14ac:dyDescent="0.15">
      <c r="O25614" s="43"/>
    </row>
    <row r="25615" spans="15:15" x14ac:dyDescent="0.15">
      <c r="O25615" s="43"/>
    </row>
    <row r="25616" spans="15:15" x14ac:dyDescent="0.15">
      <c r="O25616" s="43"/>
    </row>
    <row r="25617" spans="15:15" x14ac:dyDescent="0.15">
      <c r="O25617" s="43"/>
    </row>
    <row r="25618" spans="15:15" x14ac:dyDescent="0.15">
      <c r="O25618" s="43"/>
    </row>
    <row r="25619" spans="15:15" x14ac:dyDescent="0.15">
      <c r="O25619" s="43"/>
    </row>
    <row r="25620" spans="15:15" x14ac:dyDescent="0.15">
      <c r="O25620" s="43"/>
    </row>
    <row r="25621" spans="15:15" x14ac:dyDescent="0.15">
      <c r="O25621" s="43"/>
    </row>
    <row r="25622" spans="15:15" x14ac:dyDescent="0.15">
      <c r="O25622" s="43"/>
    </row>
    <row r="25623" spans="15:15" x14ac:dyDescent="0.15">
      <c r="O25623" s="43"/>
    </row>
    <row r="25624" spans="15:15" x14ac:dyDescent="0.15">
      <c r="O25624" s="43"/>
    </row>
    <row r="25625" spans="15:15" x14ac:dyDescent="0.15">
      <c r="O25625" s="43"/>
    </row>
    <row r="25626" spans="15:15" x14ac:dyDescent="0.15">
      <c r="O25626" s="43"/>
    </row>
    <row r="25627" spans="15:15" x14ac:dyDescent="0.15">
      <c r="O25627" s="43"/>
    </row>
    <row r="25628" spans="15:15" x14ac:dyDescent="0.15">
      <c r="O25628" s="43"/>
    </row>
    <row r="25629" spans="15:15" x14ac:dyDescent="0.15">
      <c r="O25629" s="43"/>
    </row>
    <row r="25630" spans="15:15" x14ac:dyDescent="0.15">
      <c r="O25630" s="43"/>
    </row>
    <row r="25631" spans="15:15" x14ac:dyDescent="0.15">
      <c r="O25631" s="43"/>
    </row>
    <row r="25632" spans="15:15" x14ac:dyDescent="0.15">
      <c r="O25632" s="43"/>
    </row>
    <row r="25633" spans="15:15" x14ac:dyDescent="0.15">
      <c r="O25633" s="43"/>
    </row>
    <row r="25634" spans="15:15" x14ac:dyDescent="0.15">
      <c r="O25634" s="43"/>
    </row>
    <row r="25635" spans="15:15" x14ac:dyDescent="0.15">
      <c r="O25635" s="43"/>
    </row>
    <row r="25636" spans="15:15" x14ac:dyDescent="0.15">
      <c r="O25636" s="43"/>
    </row>
    <row r="25637" spans="15:15" x14ac:dyDescent="0.15">
      <c r="O25637" s="43"/>
    </row>
    <row r="25638" spans="15:15" x14ac:dyDescent="0.15">
      <c r="O25638" s="43"/>
    </row>
    <row r="25639" spans="15:15" x14ac:dyDescent="0.15">
      <c r="O25639" s="43"/>
    </row>
    <row r="25640" spans="15:15" x14ac:dyDescent="0.15">
      <c r="O25640" s="43"/>
    </row>
    <row r="25641" spans="15:15" x14ac:dyDescent="0.15">
      <c r="O25641" s="43"/>
    </row>
    <row r="25642" spans="15:15" x14ac:dyDescent="0.15">
      <c r="O25642" s="43"/>
    </row>
    <row r="25643" spans="15:15" x14ac:dyDescent="0.15">
      <c r="O25643" s="43"/>
    </row>
    <row r="25644" spans="15:15" x14ac:dyDescent="0.15">
      <c r="O25644" s="43"/>
    </row>
    <row r="25645" spans="15:15" x14ac:dyDescent="0.15">
      <c r="O25645" s="43"/>
    </row>
    <row r="25646" spans="15:15" x14ac:dyDescent="0.15">
      <c r="O25646" s="43"/>
    </row>
    <row r="25647" spans="15:15" x14ac:dyDescent="0.15">
      <c r="O25647" s="43"/>
    </row>
    <row r="25648" spans="15:15" x14ac:dyDescent="0.15">
      <c r="O25648" s="43"/>
    </row>
    <row r="25649" spans="15:15" x14ac:dyDescent="0.15">
      <c r="O25649" s="43"/>
    </row>
    <row r="25650" spans="15:15" x14ac:dyDescent="0.15">
      <c r="O25650" s="43"/>
    </row>
    <row r="25651" spans="15:15" x14ac:dyDescent="0.15">
      <c r="O25651" s="43"/>
    </row>
    <row r="25652" spans="15:15" x14ac:dyDescent="0.15">
      <c r="O25652" s="43"/>
    </row>
    <row r="25653" spans="15:15" x14ac:dyDescent="0.15">
      <c r="O25653" s="43"/>
    </row>
    <row r="25654" spans="15:15" x14ac:dyDescent="0.15">
      <c r="O25654" s="43"/>
    </row>
    <row r="25655" spans="15:15" x14ac:dyDescent="0.15">
      <c r="O25655" s="43"/>
    </row>
    <row r="25656" spans="15:15" x14ac:dyDescent="0.15">
      <c r="O25656" s="43"/>
    </row>
    <row r="25657" spans="15:15" x14ac:dyDescent="0.15">
      <c r="O25657" s="43"/>
    </row>
    <row r="25658" spans="15:15" x14ac:dyDescent="0.15">
      <c r="O25658" s="43"/>
    </row>
    <row r="25659" spans="15:15" x14ac:dyDescent="0.15">
      <c r="O25659" s="43"/>
    </row>
    <row r="25660" spans="15:15" x14ac:dyDescent="0.15">
      <c r="O25660" s="43"/>
    </row>
    <row r="25661" spans="15:15" x14ac:dyDescent="0.15">
      <c r="O25661" s="43"/>
    </row>
    <row r="25662" spans="15:15" x14ac:dyDescent="0.15">
      <c r="O25662" s="43"/>
    </row>
    <row r="25663" spans="15:15" x14ac:dyDescent="0.15">
      <c r="O25663" s="43"/>
    </row>
    <row r="25664" spans="15:15" x14ac:dyDescent="0.15">
      <c r="O25664" s="43"/>
    </row>
    <row r="25665" spans="15:15" x14ac:dyDescent="0.15">
      <c r="O25665" s="43"/>
    </row>
    <row r="25666" spans="15:15" x14ac:dyDescent="0.15">
      <c r="O25666" s="43"/>
    </row>
    <row r="25667" spans="15:15" x14ac:dyDescent="0.15">
      <c r="O25667" s="43"/>
    </row>
    <row r="25668" spans="15:15" x14ac:dyDescent="0.15">
      <c r="O25668" s="43"/>
    </row>
    <row r="25669" spans="15:15" x14ac:dyDescent="0.15">
      <c r="O25669" s="43"/>
    </row>
    <row r="25670" spans="15:15" x14ac:dyDescent="0.15">
      <c r="O25670" s="43"/>
    </row>
    <row r="25671" spans="15:15" x14ac:dyDescent="0.15">
      <c r="O25671" s="43"/>
    </row>
    <row r="25672" spans="15:15" x14ac:dyDescent="0.15">
      <c r="O25672" s="43"/>
    </row>
    <row r="25673" spans="15:15" x14ac:dyDescent="0.15">
      <c r="O25673" s="43"/>
    </row>
    <row r="25674" spans="15:15" x14ac:dyDescent="0.15">
      <c r="O25674" s="43"/>
    </row>
    <row r="25675" spans="15:15" x14ac:dyDescent="0.15">
      <c r="O25675" s="43"/>
    </row>
    <row r="25676" spans="15:15" x14ac:dyDescent="0.15">
      <c r="O25676" s="43"/>
    </row>
    <row r="25677" spans="15:15" x14ac:dyDescent="0.15">
      <c r="O25677" s="43"/>
    </row>
    <row r="25678" spans="15:15" x14ac:dyDescent="0.15">
      <c r="O25678" s="43"/>
    </row>
    <row r="25679" spans="15:15" x14ac:dyDescent="0.15">
      <c r="O25679" s="43"/>
    </row>
    <row r="25680" spans="15:15" x14ac:dyDescent="0.15">
      <c r="O25680" s="43"/>
    </row>
    <row r="25681" spans="15:15" x14ac:dyDescent="0.15">
      <c r="O25681" s="43"/>
    </row>
    <row r="25682" spans="15:15" x14ac:dyDescent="0.15">
      <c r="O25682" s="43"/>
    </row>
    <row r="25683" spans="15:15" x14ac:dyDescent="0.15">
      <c r="O25683" s="43"/>
    </row>
    <row r="25684" spans="15:15" x14ac:dyDescent="0.15">
      <c r="O25684" s="43"/>
    </row>
    <row r="25685" spans="15:15" x14ac:dyDescent="0.15">
      <c r="O25685" s="43"/>
    </row>
    <row r="25686" spans="15:15" x14ac:dyDescent="0.15">
      <c r="O25686" s="43"/>
    </row>
    <row r="25687" spans="15:15" x14ac:dyDescent="0.15">
      <c r="O25687" s="43"/>
    </row>
    <row r="25688" spans="15:15" x14ac:dyDescent="0.15">
      <c r="O25688" s="43"/>
    </row>
    <row r="25689" spans="15:15" x14ac:dyDescent="0.15">
      <c r="O25689" s="43"/>
    </row>
    <row r="25690" spans="15:15" x14ac:dyDescent="0.15">
      <c r="O25690" s="43"/>
    </row>
    <row r="25691" spans="15:15" x14ac:dyDescent="0.15">
      <c r="O25691" s="43"/>
    </row>
    <row r="25692" spans="15:15" x14ac:dyDescent="0.15">
      <c r="O25692" s="43"/>
    </row>
    <row r="25693" spans="15:15" x14ac:dyDescent="0.15">
      <c r="O25693" s="43"/>
    </row>
    <row r="25694" spans="15:15" x14ac:dyDescent="0.15">
      <c r="O25694" s="43"/>
    </row>
    <row r="25695" spans="15:15" x14ac:dyDescent="0.15">
      <c r="O25695" s="43"/>
    </row>
    <row r="25696" spans="15:15" x14ac:dyDescent="0.15">
      <c r="O25696" s="43"/>
    </row>
    <row r="25697" spans="15:15" x14ac:dyDescent="0.15">
      <c r="O25697" s="43"/>
    </row>
    <row r="25698" spans="15:15" x14ac:dyDescent="0.15">
      <c r="O25698" s="43"/>
    </row>
    <row r="25699" spans="15:15" x14ac:dyDescent="0.15">
      <c r="O25699" s="43"/>
    </row>
    <row r="25700" spans="15:15" x14ac:dyDescent="0.15">
      <c r="O25700" s="43"/>
    </row>
    <row r="25701" spans="15:15" x14ac:dyDescent="0.15">
      <c r="O25701" s="43"/>
    </row>
    <row r="25702" spans="15:15" x14ac:dyDescent="0.15">
      <c r="O25702" s="43"/>
    </row>
    <row r="25703" spans="15:15" x14ac:dyDescent="0.15">
      <c r="O25703" s="43"/>
    </row>
    <row r="25704" spans="15:15" x14ac:dyDescent="0.15">
      <c r="O25704" s="43"/>
    </row>
    <row r="25705" spans="15:15" x14ac:dyDescent="0.15">
      <c r="O25705" s="43"/>
    </row>
    <row r="25706" spans="15:15" x14ac:dyDescent="0.15">
      <c r="O25706" s="43"/>
    </row>
    <row r="25707" spans="15:15" x14ac:dyDescent="0.15">
      <c r="O25707" s="43"/>
    </row>
    <row r="25708" spans="15:15" x14ac:dyDescent="0.15">
      <c r="O25708" s="43"/>
    </row>
    <row r="25709" spans="15:15" x14ac:dyDescent="0.15">
      <c r="O25709" s="43"/>
    </row>
    <row r="25710" spans="15:15" x14ac:dyDescent="0.15">
      <c r="O25710" s="43"/>
    </row>
    <row r="25711" spans="15:15" x14ac:dyDescent="0.15">
      <c r="O25711" s="43"/>
    </row>
    <row r="25712" spans="15:15" x14ac:dyDescent="0.15">
      <c r="O25712" s="43"/>
    </row>
    <row r="25713" spans="15:15" x14ac:dyDescent="0.15">
      <c r="O25713" s="43"/>
    </row>
    <row r="25714" spans="15:15" x14ac:dyDescent="0.15">
      <c r="O25714" s="43"/>
    </row>
    <row r="25715" spans="15:15" x14ac:dyDescent="0.15">
      <c r="O25715" s="43"/>
    </row>
    <row r="25716" spans="15:15" x14ac:dyDescent="0.15">
      <c r="O25716" s="43"/>
    </row>
    <row r="25717" spans="15:15" x14ac:dyDescent="0.15">
      <c r="O25717" s="43"/>
    </row>
    <row r="25718" spans="15:15" x14ac:dyDescent="0.15">
      <c r="O25718" s="43"/>
    </row>
    <row r="25719" spans="15:15" x14ac:dyDescent="0.15">
      <c r="O25719" s="43"/>
    </row>
    <row r="25720" spans="15:15" x14ac:dyDescent="0.15">
      <c r="O25720" s="43"/>
    </row>
    <row r="25721" spans="15:15" x14ac:dyDescent="0.15">
      <c r="O25721" s="43"/>
    </row>
    <row r="25722" spans="15:15" x14ac:dyDescent="0.15">
      <c r="O25722" s="43"/>
    </row>
    <row r="25723" spans="15:15" x14ac:dyDescent="0.15">
      <c r="O25723" s="43"/>
    </row>
    <row r="25724" spans="15:15" x14ac:dyDescent="0.15">
      <c r="O25724" s="43"/>
    </row>
    <row r="25725" spans="15:15" x14ac:dyDescent="0.15">
      <c r="O25725" s="43"/>
    </row>
    <row r="25726" spans="15:15" x14ac:dyDescent="0.15">
      <c r="O25726" s="43"/>
    </row>
    <row r="25727" spans="15:15" x14ac:dyDescent="0.15">
      <c r="O25727" s="43"/>
    </row>
    <row r="25728" spans="15:15" x14ac:dyDescent="0.15">
      <c r="O25728" s="43"/>
    </row>
    <row r="25729" spans="15:15" x14ac:dyDescent="0.15">
      <c r="O25729" s="43"/>
    </row>
    <row r="25730" spans="15:15" x14ac:dyDescent="0.15">
      <c r="O25730" s="43"/>
    </row>
    <row r="25731" spans="15:15" x14ac:dyDescent="0.15">
      <c r="O25731" s="43"/>
    </row>
    <row r="25732" spans="15:15" x14ac:dyDescent="0.15">
      <c r="O25732" s="43"/>
    </row>
    <row r="25733" spans="15:15" x14ac:dyDescent="0.15">
      <c r="O25733" s="43"/>
    </row>
    <row r="25734" spans="15:15" x14ac:dyDescent="0.15">
      <c r="O25734" s="43"/>
    </row>
    <row r="25735" spans="15:15" x14ac:dyDescent="0.15">
      <c r="O25735" s="43"/>
    </row>
    <row r="25736" spans="15:15" x14ac:dyDescent="0.15">
      <c r="O25736" s="43"/>
    </row>
    <row r="25737" spans="15:15" x14ac:dyDescent="0.15">
      <c r="O25737" s="43"/>
    </row>
    <row r="25738" spans="15:15" x14ac:dyDescent="0.15">
      <c r="O25738" s="43"/>
    </row>
    <row r="25739" spans="15:15" x14ac:dyDescent="0.15">
      <c r="O25739" s="43"/>
    </row>
    <row r="25740" spans="15:15" x14ac:dyDescent="0.15">
      <c r="O25740" s="43"/>
    </row>
    <row r="25741" spans="15:15" x14ac:dyDescent="0.15">
      <c r="O25741" s="43"/>
    </row>
    <row r="25742" spans="15:15" x14ac:dyDescent="0.15">
      <c r="O25742" s="43"/>
    </row>
    <row r="25743" spans="15:15" x14ac:dyDescent="0.15">
      <c r="O25743" s="43"/>
    </row>
    <row r="25744" spans="15:15" x14ac:dyDescent="0.15">
      <c r="O25744" s="43"/>
    </row>
    <row r="25745" spans="15:15" x14ac:dyDescent="0.15">
      <c r="O25745" s="43"/>
    </row>
    <row r="25746" spans="15:15" x14ac:dyDescent="0.15">
      <c r="O25746" s="43"/>
    </row>
    <row r="25747" spans="15:15" x14ac:dyDescent="0.15">
      <c r="O25747" s="43"/>
    </row>
    <row r="25748" spans="15:15" x14ac:dyDescent="0.15">
      <c r="O25748" s="43"/>
    </row>
    <row r="25749" spans="15:15" x14ac:dyDescent="0.15">
      <c r="O25749" s="43"/>
    </row>
    <row r="25750" spans="15:15" x14ac:dyDescent="0.15">
      <c r="O25750" s="43"/>
    </row>
    <row r="25751" spans="15:15" x14ac:dyDescent="0.15">
      <c r="O25751" s="43"/>
    </row>
    <row r="25752" spans="15:15" x14ac:dyDescent="0.15">
      <c r="O25752" s="43"/>
    </row>
    <row r="25753" spans="15:15" x14ac:dyDescent="0.15">
      <c r="O25753" s="43"/>
    </row>
    <row r="25754" spans="15:15" x14ac:dyDescent="0.15">
      <c r="O25754" s="43"/>
    </row>
    <row r="25755" spans="15:15" x14ac:dyDescent="0.15">
      <c r="O25755" s="43"/>
    </row>
    <row r="25756" spans="15:15" x14ac:dyDescent="0.15">
      <c r="O25756" s="43"/>
    </row>
    <row r="25757" spans="15:15" x14ac:dyDescent="0.15">
      <c r="O25757" s="43"/>
    </row>
    <row r="25758" spans="15:15" x14ac:dyDescent="0.15">
      <c r="O25758" s="43"/>
    </row>
    <row r="25759" spans="15:15" x14ac:dyDescent="0.15">
      <c r="O25759" s="43"/>
    </row>
    <row r="25760" spans="15:15" x14ac:dyDescent="0.15">
      <c r="O25760" s="43"/>
    </row>
    <row r="25761" spans="15:15" x14ac:dyDescent="0.15">
      <c r="O25761" s="43"/>
    </row>
    <row r="25762" spans="15:15" x14ac:dyDescent="0.15">
      <c r="O25762" s="43"/>
    </row>
    <row r="25763" spans="15:15" x14ac:dyDescent="0.15">
      <c r="O25763" s="43"/>
    </row>
    <row r="25764" spans="15:15" x14ac:dyDescent="0.15">
      <c r="O25764" s="43"/>
    </row>
    <row r="25765" spans="15:15" x14ac:dyDescent="0.15">
      <c r="O25765" s="43"/>
    </row>
    <row r="25766" spans="15:15" x14ac:dyDescent="0.15">
      <c r="O25766" s="43"/>
    </row>
    <row r="25767" spans="15:15" x14ac:dyDescent="0.15">
      <c r="O25767" s="43"/>
    </row>
    <row r="25768" spans="15:15" x14ac:dyDescent="0.15">
      <c r="O25768" s="43"/>
    </row>
    <row r="25769" spans="15:15" x14ac:dyDescent="0.15">
      <c r="O25769" s="43"/>
    </row>
    <row r="25770" spans="15:15" x14ac:dyDescent="0.15">
      <c r="O25770" s="43"/>
    </row>
    <row r="25771" spans="15:15" x14ac:dyDescent="0.15">
      <c r="O25771" s="43"/>
    </row>
    <row r="25772" spans="15:15" x14ac:dyDescent="0.15">
      <c r="O25772" s="43"/>
    </row>
    <row r="25773" spans="15:15" x14ac:dyDescent="0.15">
      <c r="O25773" s="43"/>
    </row>
    <row r="25774" spans="15:15" x14ac:dyDescent="0.15">
      <c r="O25774" s="43"/>
    </row>
    <row r="25775" spans="15:15" x14ac:dyDescent="0.15">
      <c r="O25775" s="43"/>
    </row>
    <row r="25776" spans="15:15" x14ac:dyDescent="0.15">
      <c r="O25776" s="43"/>
    </row>
    <row r="25777" spans="15:15" x14ac:dyDescent="0.15">
      <c r="O25777" s="43"/>
    </row>
    <row r="25778" spans="15:15" x14ac:dyDescent="0.15">
      <c r="O25778" s="43"/>
    </row>
    <row r="25779" spans="15:15" x14ac:dyDescent="0.15">
      <c r="O25779" s="43"/>
    </row>
    <row r="25780" spans="15:15" x14ac:dyDescent="0.15">
      <c r="O25780" s="43"/>
    </row>
    <row r="25781" spans="15:15" x14ac:dyDescent="0.15">
      <c r="O25781" s="43"/>
    </row>
    <row r="25782" spans="15:15" x14ac:dyDescent="0.15">
      <c r="O25782" s="43"/>
    </row>
    <row r="25783" spans="15:15" x14ac:dyDescent="0.15">
      <c r="O25783" s="43"/>
    </row>
    <row r="25784" spans="15:15" x14ac:dyDescent="0.15">
      <c r="O25784" s="43"/>
    </row>
    <row r="25785" spans="15:15" x14ac:dyDescent="0.15">
      <c r="O25785" s="43"/>
    </row>
    <row r="25786" spans="15:15" x14ac:dyDescent="0.15">
      <c r="O25786" s="43"/>
    </row>
    <row r="25787" spans="15:15" x14ac:dyDescent="0.15">
      <c r="O25787" s="43"/>
    </row>
    <row r="25788" spans="15:15" x14ac:dyDescent="0.15">
      <c r="O25788" s="43"/>
    </row>
    <row r="25789" spans="15:15" x14ac:dyDescent="0.15">
      <c r="O25789" s="43"/>
    </row>
    <row r="25790" spans="15:15" x14ac:dyDescent="0.15">
      <c r="O25790" s="43"/>
    </row>
    <row r="25791" spans="15:15" x14ac:dyDescent="0.15">
      <c r="O25791" s="43"/>
    </row>
    <row r="25792" spans="15:15" x14ac:dyDescent="0.15">
      <c r="O25792" s="43"/>
    </row>
    <row r="25793" spans="15:15" x14ac:dyDescent="0.15">
      <c r="O25793" s="43"/>
    </row>
    <row r="25794" spans="15:15" x14ac:dyDescent="0.15">
      <c r="O25794" s="43"/>
    </row>
    <row r="25795" spans="15:15" x14ac:dyDescent="0.15">
      <c r="O25795" s="43"/>
    </row>
    <row r="25796" spans="15:15" x14ac:dyDescent="0.15">
      <c r="O25796" s="43"/>
    </row>
    <row r="25797" spans="15:15" x14ac:dyDescent="0.15">
      <c r="O25797" s="43"/>
    </row>
    <row r="25798" spans="15:15" x14ac:dyDescent="0.15">
      <c r="O25798" s="43"/>
    </row>
    <row r="25799" spans="15:15" x14ac:dyDescent="0.15">
      <c r="O25799" s="43"/>
    </row>
    <row r="25800" spans="15:15" x14ac:dyDescent="0.15">
      <c r="O25800" s="43"/>
    </row>
    <row r="25801" spans="15:15" x14ac:dyDescent="0.15">
      <c r="O25801" s="43"/>
    </row>
    <row r="25802" spans="15:15" x14ac:dyDescent="0.15">
      <c r="O25802" s="43"/>
    </row>
    <row r="25803" spans="15:15" x14ac:dyDescent="0.15">
      <c r="O25803" s="43"/>
    </row>
    <row r="25804" spans="15:15" x14ac:dyDescent="0.15">
      <c r="O25804" s="43"/>
    </row>
    <row r="25805" spans="15:15" x14ac:dyDescent="0.15">
      <c r="O25805" s="43"/>
    </row>
    <row r="25806" spans="15:15" x14ac:dyDescent="0.15">
      <c r="O25806" s="43"/>
    </row>
    <row r="25807" spans="15:15" x14ac:dyDescent="0.15">
      <c r="O25807" s="43"/>
    </row>
    <row r="25808" spans="15:15" x14ac:dyDescent="0.15">
      <c r="O25808" s="43"/>
    </row>
    <row r="25809" spans="15:15" x14ac:dyDescent="0.15">
      <c r="O25809" s="43"/>
    </row>
    <row r="25810" spans="15:15" x14ac:dyDescent="0.15">
      <c r="O25810" s="43"/>
    </row>
    <row r="25811" spans="15:15" x14ac:dyDescent="0.15">
      <c r="O25811" s="43"/>
    </row>
    <row r="25812" spans="15:15" x14ac:dyDescent="0.15">
      <c r="O25812" s="43"/>
    </row>
    <row r="25813" spans="15:15" x14ac:dyDescent="0.15">
      <c r="O25813" s="43"/>
    </row>
    <row r="25814" spans="15:15" x14ac:dyDescent="0.15">
      <c r="O25814" s="43"/>
    </row>
    <row r="25815" spans="15:15" x14ac:dyDescent="0.15">
      <c r="O25815" s="43"/>
    </row>
    <row r="25816" spans="15:15" x14ac:dyDescent="0.15">
      <c r="O25816" s="43"/>
    </row>
    <row r="25817" spans="15:15" x14ac:dyDescent="0.15">
      <c r="O25817" s="43"/>
    </row>
    <row r="25818" spans="15:15" x14ac:dyDescent="0.15">
      <c r="O25818" s="43"/>
    </row>
    <row r="25819" spans="15:15" x14ac:dyDescent="0.15">
      <c r="O25819" s="43"/>
    </row>
    <row r="25820" spans="15:15" x14ac:dyDescent="0.15">
      <c r="O25820" s="43"/>
    </row>
    <row r="25821" spans="15:15" x14ac:dyDescent="0.15">
      <c r="O25821" s="43"/>
    </row>
    <row r="25822" spans="15:15" x14ac:dyDescent="0.15">
      <c r="O25822" s="43"/>
    </row>
    <row r="25823" spans="15:15" x14ac:dyDescent="0.15">
      <c r="O25823" s="43"/>
    </row>
    <row r="25824" spans="15:15" x14ac:dyDescent="0.15">
      <c r="O25824" s="43"/>
    </row>
    <row r="25825" spans="15:15" x14ac:dyDescent="0.15">
      <c r="O25825" s="43"/>
    </row>
    <row r="25826" spans="15:15" x14ac:dyDescent="0.15">
      <c r="O25826" s="43"/>
    </row>
    <row r="25827" spans="15:15" x14ac:dyDescent="0.15">
      <c r="O25827" s="43"/>
    </row>
    <row r="25828" spans="15:15" x14ac:dyDescent="0.15">
      <c r="O25828" s="43"/>
    </row>
    <row r="25829" spans="15:15" x14ac:dyDescent="0.15">
      <c r="O25829" s="43"/>
    </row>
    <row r="25830" spans="15:15" x14ac:dyDescent="0.15">
      <c r="O25830" s="43"/>
    </row>
    <row r="25831" spans="15:15" x14ac:dyDescent="0.15">
      <c r="O25831" s="43"/>
    </row>
    <row r="25832" spans="15:15" x14ac:dyDescent="0.15">
      <c r="O25832" s="43"/>
    </row>
    <row r="25833" spans="15:15" x14ac:dyDescent="0.15">
      <c r="O25833" s="43"/>
    </row>
    <row r="25834" spans="15:15" x14ac:dyDescent="0.15">
      <c r="O25834" s="43"/>
    </row>
    <row r="25835" spans="15:15" x14ac:dyDescent="0.15">
      <c r="O25835" s="43"/>
    </row>
    <row r="25836" spans="15:15" x14ac:dyDescent="0.15">
      <c r="O25836" s="43"/>
    </row>
    <row r="25837" spans="15:15" x14ac:dyDescent="0.15">
      <c r="O25837" s="43"/>
    </row>
    <row r="25838" spans="15:15" x14ac:dyDescent="0.15">
      <c r="O25838" s="43"/>
    </row>
    <row r="25839" spans="15:15" x14ac:dyDescent="0.15">
      <c r="O25839" s="43"/>
    </row>
    <row r="25840" spans="15:15" x14ac:dyDescent="0.15">
      <c r="O25840" s="43"/>
    </row>
    <row r="25841" spans="15:15" x14ac:dyDescent="0.15">
      <c r="O25841" s="43"/>
    </row>
    <row r="25842" spans="15:15" x14ac:dyDescent="0.15">
      <c r="O25842" s="43"/>
    </row>
    <row r="25843" spans="15:15" x14ac:dyDescent="0.15">
      <c r="O25843" s="43"/>
    </row>
    <row r="25844" spans="15:15" x14ac:dyDescent="0.15">
      <c r="O25844" s="43"/>
    </row>
    <row r="25845" spans="15:15" x14ac:dyDescent="0.15">
      <c r="O25845" s="43"/>
    </row>
    <row r="25846" spans="15:15" x14ac:dyDescent="0.15">
      <c r="O25846" s="43"/>
    </row>
    <row r="25847" spans="15:15" x14ac:dyDescent="0.15">
      <c r="O25847" s="43"/>
    </row>
    <row r="25848" spans="15:15" x14ac:dyDescent="0.15">
      <c r="O25848" s="43"/>
    </row>
    <row r="25849" spans="15:15" x14ac:dyDescent="0.15">
      <c r="O25849" s="43"/>
    </row>
    <row r="25850" spans="15:15" x14ac:dyDescent="0.15">
      <c r="O25850" s="43"/>
    </row>
    <row r="25851" spans="15:15" x14ac:dyDescent="0.15">
      <c r="O25851" s="43"/>
    </row>
    <row r="25852" spans="15:15" x14ac:dyDescent="0.15">
      <c r="O25852" s="43"/>
    </row>
    <row r="25853" spans="15:15" x14ac:dyDescent="0.15">
      <c r="O25853" s="43"/>
    </row>
    <row r="25854" spans="15:15" x14ac:dyDescent="0.15">
      <c r="O25854" s="43"/>
    </row>
    <row r="25855" spans="15:15" x14ac:dyDescent="0.15">
      <c r="O25855" s="43"/>
    </row>
    <row r="25856" spans="15:15" x14ac:dyDescent="0.15">
      <c r="O25856" s="43"/>
    </row>
    <row r="25857" spans="15:15" x14ac:dyDescent="0.15">
      <c r="O25857" s="43"/>
    </row>
    <row r="25858" spans="15:15" x14ac:dyDescent="0.15">
      <c r="O25858" s="43"/>
    </row>
    <row r="25859" spans="15:15" x14ac:dyDescent="0.15">
      <c r="O25859" s="43"/>
    </row>
    <row r="25860" spans="15:15" x14ac:dyDescent="0.15">
      <c r="O25860" s="43"/>
    </row>
    <row r="25861" spans="15:15" x14ac:dyDescent="0.15">
      <c r="O25861" s="43"/>
    </row>
    <row r="25862" spans="15:15" x14ac:dyDescent="0.15">
      <c r="O25862" s="43"/>
    </row>
    <row r="25863" spans="15:15" x14ac:dyDescent="0.15">
      <c r="O25863" s="43"/>
    </row>
    <row r="25864" spans="15:15" x14ac:dyDescent="0.15">
      <c r="O25864" s="43"/>
    </row>
    <row r="25865" spans="15:15" x14ac:dyDescent="0.15">
      <c r="O25865" s="43"/>
    </row>
    <row r="25866" spans="15:15" x14ac:dyDescent="0.15">
      <c r="O25866" s="43"/>
    </row>
    <row r="25867" spans="15:15" x14ac:dyDescent="0.15">
      <c r="O25867" s="43"/>
    </row>
    <row r="25868" spans="15:15" x14ac:dyDescent="0.15">
      <c r="O25868" s="43"/>
    </row>
    <row r="25869" spans="15:15" x14ac:dyDescent="0.15">
      <c r="O25869" s="43"/>
    </row>
    <row r="25870" spans="15:15" x14ac:dyDescent="0.15">
      <c r="O25870" s="43"/>
    </row>
    <row r="25871" spans="15:15" x14ac:dyDescent="0.15">
      <c r="O25871" s="43"/>
    </row>
    <row r="25872" spans="15:15" x14ac:dyDescent="0.15">
      <c r="O25872" s="43"/>
    </row>
    <row r="25873" spans="15:15" x14ac:dyDescent="0.15">
      <c r="O25873" s="43"/>
    </row>
    <row r="25874" spans="15:15" x14ac:dyDescent="0.15">
      <c r="O25874" s="43"/>
    </row>
    <row r="25875" spans="15:15" x14ac:dyDescent="0.15">
      <c r="O25875" s="43"/>
    </row>
    <row r="25876" spans="15:15" x14ac:dyDescent="0.15">
      <c r="O25876" s="43"/>
    </row>
    <row r="25877" spans="15:15" x14ac:dyDescent="0.15">
      <c r="O25877" s="43"/>
    </row>
    <row r="25878" spans="15:15" x14ac:dyDescent="0.15">
      <c r="O25878" s="43"/>
    </row>
    <row r="25879" spans="15:15" x14ac:dyDescent="0.15">
      <c r="O25879" s="43"/>
    </row>
    <row r="25880" spans="15:15" x14ac:dyDescent="0.15">
      <c r="O25880" s="43"/>
    </row>
    <row r="25881" spans="15:15" x14ac:dyDescent="0.15">
      <c r="O25881" s="43"/>
    </row>
    <row r="25882" spans="15:15" x14ac:dyDescent="0.15">
      <c r="O25882" s="43"/>
    </row>
    <row r="25883" spans="15:15" x14ac:dyDescent="0.15">
      <c r="O25883" s="43"/>
    </row>
    <row r="25884" spans="15:15" x14ac:dyDescent="0.15">
      <c r="O25884" s="43"/>
    </row>
    <row r="25885" spans="15:15" x14ac:dyDescent="0.15">
      <c r="O25885" s="43"/>
    </row>
    <row r="25886" spans="15:15" x14ac:dyDescent="0.15">
      <c r="O25886" s="43"/>
    </row>
    <row r="25887" spans="15:15" x14ac:dyDescent="0.15">
      <c r="O25887" s="43"/>
    </row>
    <row r="25888" spans="15:15" x14ac:dyDescent="0.15">
      <c r="O25888" s="43"/>
    </row>
    <row r="25889" spans="15:15" x14ac:dyDescent="0.15">
      <c r="O25889" s="43"/>
    </row>
    <row r="25890" spans="15:15" x14ac:dyDescent="0.15">
      <c r="O25890" s="43"/>
    </row>
    <row r="25891" spans="15:15" x14ac:dyDescent="0.15">
      <c r="O25891" s="43"/>
    </row>
    <row r="25892" spans="15:15" x14ac:dyDescent="0.15">
      <c r="O25892" s="43"/>
    </row>
    <row r="25893" spans="15:15" x14ac:dyDescent="0.15">
      <c r="O25893" s="43"/>
    </row>
    <row r="25894" spans="15:15" x14ac:dyDescent="0.15">
      <c r="O25894" s="43"/>
    </row>
    <row r="25895" spans="15:15" x14ac:dyDescent="0.15">
      <c r="O25895" s="43"/>
    </row>
    <row r="25896" spans="15:15" x14ac:dyDescent="0.15">
      <c r="O25896" s="43"/>
    </row>
    <row r="25897" spans="15:15" x14ac:dyDescent="0.15">
      <c r="O25897" s="43"/>
    </row>
    <row r="25898" spans="15:15" x14ac:dyDescent="0.15">
      <c r="O25898" s="43"/>
    </row>
    <row r="25899" spans="15:15" x14ac:dyDescent="0.15">
      <c r="O25899" s="43"/>
    </row>
    <row r="25900" spans="15:15" x14ac:dyDescent="0.15">
      <c r="O25900" s="43"/>
    </row>
    <row r="25901" spans="15:15" x14ac:dyDescent="0.15">
      <c r="O25901" s="43"/>
    </row>
    <row r="25902" spans="15:15" x14ac:dyDescent="0.15">
      <c r="O25902" s="43"/>
    </row>
    <row r="25903" spans="15:15" x14ac:dyDescent="0.15">
      <c r="O25903" s="43"/>
    </row>
    <row r="25904" spans="15:15" x14ac:dyDescent="0.15">
      <c r="O25904" s="43"/>
    </row>
    <row r="25905" spans="15:15" x14ac:dyDescent="0.15">
      <c r="O25905" s="43"/>
    </row>
    <row r="25906" spans="15:15" x14ac:dyDescent="0.15">
      <c r="O25906" s="43"/>
    </row>
    <row r="25907" spans="15:15" x14ac:dyDescent="0.15">
      <c r="O25907" s="43"/>
    </row>
    <row r="25908" spans="15:15" x14ac:dyDescent="0.15">
      <c r="O25908" s="43"/>
    </row>
    <row r="25909" spans="15:15" x14ac:dyDescent="0.15">
      <c r="O25909" s="43"/>
    </row>
    <row r="25910" spans="15:15" x14ac:dyDescent="0.15">
      <c r="O25910" s="43"/>
    </row>
    <row r="25911" spans="15:15" x14ac:dyDescent="0.15">
      <c r="O25911" s="43"/>
    </row>
    <row r="25912" spans="15:15" x14ac:dyDescent="0.15">
      <c r="O25912" s="43"/>
    </row>
    <row r="25913" spans="15:15" x14ac:dyDescent="0.15">
      <c r="O25913" s="43"/>
    </row>
    <row r="25914" spans="15:15" x14ac:dyDescent="0.15">
      <c r="O25914" s="43"/>
    </row>
    <row r="25915" spans="15:15" x14ac:dyDescent="0.15">
      <c r="O25915" s="43"/>
    </row>
    <row r="25916" spans="15:15" x14ac:dyDescent="0.15">
      <c r="O25916" s="43"/>
    </row>
    <row r="25917" spans="15:15" x14ac:dyDescent="0.15">
      <c r="O25917" s="43"/>
    </row>
    <row r="25918" spans="15:15" x14ac:dyDescent="0.15">
      <c r="O25918" s="43"/>
    </row>
    <row r="25919" spans="15:15" x14ac:dyDescent="0.15">
      <c r="O25919" s="43"/>
    </row>
    <row r="25920" spans="15:15" x14ac:dyDescent="0.15">
      <c r="O25920" s="43"/>
    </row>
    <row r="25921" spans="15:15" x14ac:dyDescent="0.15">
      <c r="O25921" s="43"/>
    </row>
    <row r="25922" spans="15:15" x14ac:dyDescent="0.15">
      <c r="O25922" s="43"/>
    </row>
    <row r="25923" spans="15:15" x14ac:dyDescent="0.15">
      <c r="O25923" s="43"/>
    </row>
    <row r="25924" spans="15:15" x14ac:dyDescent="0.15">
      <c r="O25924" s="43"/>
    </row>
    <row r="25925" spans="15:15" x14ac:dyDescent="0.15">
      <c r="O25925" s="43"/>
    </row>
    <row r="25926" spans="15:15" x14ac:dyDescent="0.15">
      <c r="O25926" s="43"/>
    </row>
    <row r="25927" spans="15:15" x14ac:dyDescent="0.15">
      <c r="O25927" s="43"/>
    </row>
    <row r="25928" spans="15:15" x14ac:dyDescent="0.15">
      <c r="O25928" s="43"/>
    </row>
    <row r="25929" spans="15:15" x14ac:dyDescent="0.15">
      <c r="O25929" s="43"/>
    </row>
    <row r="25930" spans="15:15" x14ac:dyDescent="0.15">
      <c r="O25930" s="43"/>
    </row>
    <row r="25931" spans="15:15" x14ac:dyDescent="0.15">
      <c r="O25931" s="43"/>
    </row>
    <row r="25932" spans="15:15" x14ac:dyDescent="0.15">
      <c r="O25932" s="43"/>
    </row>
    <row r="25933" spans="15:15" x14ac:dyDescent="0.15">
      <c r="O25933" s="43"/>
    </row>
    <row r="25934" spans="15:15" x14ac:dyDescent="0.15">
      <c r="O25934" s="43"/>
    </row>
    <row r="25935" spans="15:15" x14ac:dyDescent="0.15">
      <c r="O25935" s="43"/>
    </row>
    <row r="25936" spans="15:15" x14ac:dyDescent="0.15">
      <c r="O25936" s="43"/>
    </row>
    <row r="25937" spans="15:15" x14ac:dyDescent="0.15">
      <c r="O25937" s="43"/>
    </row>
    <row r="25938" spans="15:15" x14ac:dyDescent="0.15">
      <c r="O25938" s="43"/>
    </row>
    <row r="25939" spans="15:15" x14ac:dyDescent="0.15">
      <c r="O25939" s="43"/>
    </row>
    <row r="25940" spans="15:15" x14ac:dyDescent="0.15">
      <c r="O25940" s="43"/>
    </row>
    <row r="25941" spans="15:15" x14ac:dyDescent="0.15">
      <c r="O25941" s="43"/>
    </row>
    <row r="25942" spans="15:15" x14ac:dyDescent="0.15">
      <c r="O25942" s="43"/>
    </row>
    <row r="25943" spans="15:15" x14ac:dyDescent="0.15">
      <c r="O25943" s="43"/>
    </row>
    <row r="25944" spans="15:15" x14ac:dyDescent="0.15">
      <c r="O25944" s="43"/>
    </row>
    <row r="25945" spans="15:15" x14ac:dyDescent="0.15">
      <c r="O25945" s="43"/>
    </row>
    <row r="25946" spans="15:15" x14ac:dyDescent="0.15">
      <c r="O25946" s="43"/>
    </row>
    <row r="25947" spans="15:15" x14ac:dyDescent="0.15">
      <c r="O25947" s="43"/>
    </row>
    <row r="25948" spans="15:15" x14ac:dyDescent="0.15">
      <c r="O25948" s="43"/>
    </row>
    <row r="25949" spans="15:15" x14ac:dyDescent="0.15">
      <c r="O25949" s="43"/>
    </row>
    <row r="25950" spans="15:15" x14ac:dyDescent="0.15">
      <c r="O25950" s="43"/>
    </row>
    <row r="25951" spans="15:15" x14ac:dyDescent="0.15">
      <c r="O25951" s="43"/>
    </row>
    <row r="25952" spans="15:15" x14ac:dyDescent="0.15">
      <c r="O25952" s="43"/>
    </row>
    <row r="25953" spans="15:15" x14ac:dyDescent="0.15">
      <c r="O25953" s="43"/>
    </row>
    <row r="25954" spans="15:15" x14ac:dyDescent="0.15">
      <c r="O25954" s="43"/>
    </row>
    <row r="25955" spans="15:15" x14ac:dyDescent="0.15">
      <c r="O25955" s="43"/>
    </row>
    <row r="25956" spans="15:15" x14ac:dyDescent="0.15">
      <c r="O25956" s="43"/>
    </row>
    <row r="25957" spans="15:15" x14ac:dyDescent="0.15">
      <c r="O25957" s="43"/>
    </row>
    <row r="25958" spans="15:15" x14ac:dyDescent="0.15">
      <c r="O25958" s="43"/>
    </row>
    <row r="25959" spans="15:15" x14ac:dyDescent="0.15">
      <c r="O25959" s="43"/>
    </row>
    <row r="25960" spans="15:15" x14ac:dyDescent="0.15">
      <c r="O25960" s="43"/>
    </row>
    <row r="25961" spans="15:15" x14ac:dyDescent="0.15">
      <c r="O25961" s="43"/>
    </row>
    <row r="25962" spans="15:15" x14ac:dyDescent="0.15">
      <c r="O25962" s="43"/>
    </row>
    <row r="25963" spans="15:15" x14ac:dyDescent="0.15">
      <c r="O25963" s="43"/>
    </row>
    <row r="25964" spans="15:15" x14ac:dyDescent="0.15">
      <c r="O25964" s="43"/>
    </row>
    <row r="25965" spans="15:15" x14ac:dyDescent="0.15">
      <c r="O25965" s="43"/>
    </row>
    <row r="25966" spans="15:15" x14ac:dyDescent="0.15">
      <c r="O25966" s="43"/>
    </row>
    <row r="25967" spans="15:15" x14ac:dyDescent="0.15">
      <c r="O25967" s="43"/>
    </row>
    <row r="25968" spans="15:15" x14ac:dyDescent="0.15">
      <c r="O25968" s="43"/>
    </row>
    <row r="25969" spans="15:15" x14ac:dyDescent="0.15">
      <c r="O25969" s="43"/>
    </row>
    <row r="25970" spans="15:15" x14ac:dyDescent="0.15">
      <c r="O25970" s="43"/>
    </row>
    <row r="25971" spans="15:15" x14ac:dyDescent="0.15">
      <c r="O25971" s="43"/>
    </row>
    <row r="25972" spans="15:15" x14ac:dyDescent="0.15">
      <c r="O25972" s="43"/>
    </row>
    <row r="25973" spans="15:15" x14ac:dyDescent="0.15">
      <c r="O25973" s="43"/>
    </row>
    <row r="25974" spans="15:15" x14ac:dyDescent="0.15">
      <c r="O25974" s="43"/>
    </row>
    <row r="25975" spans="15:15" x14ac:dyDescent="0.15">
      <c r="O25975" s="43"/>
    </row>
    <row r="25976" spans="15:15" x14ac:dyDescent="0.15">
      <c r="O25976" s="43"/>
    </row>
    <row r="25977" spans="15:15" x14ac:dyDescent="0.15">
      <c r="O25977" s="43"/>
    </row>
    <row r="25978" spans="15:15" x14ac:dyDescent="0.15">
      <c r="O25978" s="43"/>
    </row>
    <row r="25979" spans="15:15" x14ac:dyDescent="0.15">
      <c r="O25979" s="43"/>
    </row>
    <row r="25980" spans="15:15" x14ac:dyDescent="0.15">
      <c r="O25980" s="43"/>
    </row>
    <row r="25981" spans="15:15" x14ac:dyDescent="0.15">
      <c r="O25981" s="43"/>
    </row>
    <row r="25982" spans="15:15" x14ac:dyDescent="0.15">
      <c r="O25982" s="43"/>
    </row>
    <row r="25983" spans="15:15" x14ac:dyDescent="0.15">
      <c r="O25983" s="43"/>
    </row>
    <row r="25984" spans="15:15" x14ac:dyDescent="0.15">
      <c r="O25984" s="43"/>
    </row>
    <row r="25985" spans="15:15" x14ac:dyDescent="0.15">
      <c r="O25985" s="43"/>
    </row>
    <row r="25986" spans="15:15" x14ac:dyDescent="0.15">
      <c r="O25986" s="43"/>
    </row>
    <row r="25987" spans="15:15" x14ac:dyDescent="0.15">
      <c r="O25987" s="43"/>
    </row>
    <row r="25988" spans="15:15" x14ac:dyDescent="0.15">
      <c r="O25988" s="43"/>
    </row>
    <row r="25989" spans="15:15" x14ac:dyDescent="0.15">
      <c r="O25989" s="43"/>
    </row>
    <row r="25990" spans="15:15" x14ac:dyDescent="0.15">
      <c r="O25990" s="43"/>
    </row>
    <row r="25991" spans="15:15" x14ac:dyDescent="0.15">
      <c r="O25991" s="43"/>
    </row>
    <row r="25992" spans="15:15" x14ac:dyDescent="0.15">
      <c r="O25992" s="43"/>
    </row>
    <row r="25993" spans="15:15" x14ac:dyDescent="0.15">
      <c r="O25993" s="43"/>
    </row>
    <row r="25994" spans="15:15" x14ac:dyDescent="0.15">
      <c r="O25994" s="43"/>
    </row>
    <row r="25995" spans="15:15" x14ac:dyDescent="0.15">
      <c r="O25995" s="43"/>
    </row>
    <row r="25996" spans="15:15" x14ac:dyDescent="0.15">
      <c r="O25996" s="43"/>
    </row>
    <row r="25997" spans="15:15" x14ac:dyDescent="0.15">
      <c r="O25997" s="43"/>
    </row>
    <row r="25998" spans="15:15" x14ac:dyDescent="0.15">
      <c r="O25998" s="43"/>
    </row>
    <row r="25999" spans="15:15" x14ac:dyDescent="0.15">
      <c r="O25999" s="43"/>
    </row>
    <row r="26000" spans="15:15" x14ac:dyDescent="0.15">
      <c r="O26000" s="43"/>
    </row>
    <row r="26001" spans="15:15" x14ac:dyDescent="0.15">
      <c r="O26001" s="43"/>
    </row>
    <row r="26002" spans="15:15" x14ac:dyDescent="0.15">
      <c r="O26002" s="43"/>
    </row>
    <row r="26003" spans="15:15" x14ac:dyDescent="0.15">
      <c r="O26003" s="43"/>
    </row>
    <row r="26004" spans="15:15" x14ac:dyDescent="0.15">
      <c r="O26004" s="43"/>
    </row>
    <row r="26005" spans="15:15" x14ac:dyDescent="0.15">
      <c r="O26005" s="43"/>
    </row>
    <row r="26006" spans="15:15" x14ac:dyDescent="0.15">
      <c r="O26006" s="43"/>
    </row>
    <row r="26007" spans="15:15" x14ac:dyDescent="0.15">
      <c r="O26007" s="43"/>
    </row>
    <row r="26008" spans="15:15" x14ac:dyDescent="0.15">
      <c r="O26008" s="43"/>
    </row>
    <row r="26009" spans="15:15" x14ac:dyDescent="0.15">
      <c r="O26009" s="43"/>
    </row>
    <row r="26010" spans="15:15" x14ac:dyDescent="0.15">
      <c r="O26010" s="43"/>
    </row>
    <row r="26011" spans="15:15" x14ac:dyDescent="0.15">
      <c r="O26011" s="43"/>
    </row>
    <row r="26012" spans="15:15" x14ac:dyDescent="0.15">
      <c r="O26012" s="43"/>
    </row>
    <row r="26013" spans="15:15" x14ac:dyDescent="0.15">
      <c r="O26013" s="43"/>
    </row>
    <row r="26014" spans="15:15" x14ac:dyDescent="0.15">
      <c r="O26014" s="43"/>
    </row>
    <row r="26015" spans="15:15" x14ac:dyDescent="0.15">
      <c r="O26015" s="43"/>
    </row>
    <row r="26016" spans="15:15" x14ac:dyDescent="0.15">
      <c r="O26016" s="43"/>
    </row>
    <row r="26017" spans="15:15" x14ac:dyDescent="0.15">
      <c r="O26017" s="43"/>
    </row>
    <row r="26018" spans="15:15" x14ac:dyDescent="0.15">
      <c r="O26018" s="43"/>
    </row>
    <row r="26019" spans="15:15" x14ac:dyDescent="0.15">
      <c r="O26019" s="43"/>
    </row>
    <row r="26020" spans="15:15" x14ac:dyDescent="0.15">
      <c r="O26020" s="43"/>
    </row>
    <row r="26021" spans="15:15" x14ac:dyDescent="0.15">
      <c r="O26021" s="43"/>
    </row>
    <row r="26022" spans="15:15" x14ac:dyDescent="0.15">
      <c r="O26022" s="43"/>
    </row>
    <row r="26023" spans="15:15" x14ac:dyDescent="0.15">
      <c r="O26023" s="43"/>
    </row>
    <row r="26024" spans="15:15" x14ac:dyDescent="0.15">
      <c r="O26024" s="43"/>
    </row>
    <row r="26025" spans="15:15" x14ac:dyDescent="0.15">
      <c r="O26025" s="43"/>
    </row>
    <row r="26026" spans="15:15" x14ac:dyDescent="0.15">
      <c r="O26026" s="43"/>
    </row>
    <row r="26027" spans="15:15" x14ac:dyDescent="0.15">
      <c r="O26027" s="43"/>
    </row>
    <row r="26028" spans="15:15" x14ac:dyDescent="0.15">
      <c r="O26028" s="43"/>
    </row>
    <row r="26029" spans="15:15" x14ac:dyDescent="0.15">
      <c r="O26029" s="43"/>
    </row>
    <row r="26030" spans="15:15" x14ac:dyDescent="0.15">
      <c r="O26030" s="43"/>
    </row>
    <row r="26031" spans="15:15" x14ac:dyDescent="0.15">
      <c r="O26031" s="43"/>
    </row>
    <row r="26032" spans="15:15" x14ac:dyDescent="0.15">
      <c r="O26032" s="43"/>
    </row>
    <row r="26033" spans="15:15" x14ac:dyDescent="0.15">
      <c r="O26033" s="43"/>
    </row>
    <row r="26034" spans="15:15" x14ac:dyDescent="0.15">
      <c r="O26034" s="43"/>
    </row>
    <row r="26035" spans="15:15" x14ac:dyDescent="0.15">
      <c r="O26035" s="43"/>
    </row>
    <row r="26036" spans="15:15" x14ac:dyDescent="0.15">
      <c r="O26036" s="43"/>
    </row>
    <row r="26037" spans="15:15" x14ac:dyDescent="0.15">
      <c r="O26037" s="43"/>
    </row>
    <row r="26038" spans="15:15" x14ac:dyDescent="0.15">
      <c r="O26038" s="43"/>
    </row>
    <row r="26039" spans="15:15" x14ac:dyDescent="0.15">
      <c r="O26039" s="43"/>
    </row>
    <row r="26040" spans="15:15" x14ac:dyDescent="0.15">
      <c r="O26040" s="43"/>
    </row>
    <row r="26041" spans="15:15" x14ac:dyDescent="0.15">
      <c r="O26041" s="43"/>
    </row>
    <row r="26042" spans="15:15" x14ac:dyDescent="0.15">
      <c r="O26042" s="43"/>
    </row>
    <row r="26043" spans="15:15" x14ac:dyDescent="0.15">
      <c r="O26043" s="43"/>
    </row>
    <row r="26044" spans="15:15" x14ac:dyDescent="0.15">
      <c r="O26044" s="43"/>
    </row>
    <row r="26045" spans="15:15" x14ac:dyDescent="0.15">
      <c r="O26045" s="43"/>
    </row>
    <row r="26046" spans="15:15" x14ac:dyDescent="0.15">
      <c r="O26046" s="43"/>
    </row>
    <row r="26047" spans="15:15" x14ac:dyDescent="0.15">
      <c r="O26047" s="43"/>
    </row>
    <row r="26048" spans="15:15" x14ac:dyDescent="0.15">
      <c r="O26048" s="43"/>
    </row>
    <row r="26049" spans="15:15" x14ac:dyDescent="0.15">
      <c r="O26049" s="43"/>
    </row>
    <row r="26050" spans="15:15" x14ac:dyDescent="0.15">
      <c r="O26050" s="43"/>
    </row>
    <row r="26051" spans="15:15" x14ac:dyDescent="0.15">
      <c r="O26051" s="43"/>
    </row>
    <row r="26052" spans="15:15" x14ac:dyDescent="0.15">
      <c r="O26052" s="43"/>
    </row>
    <row r="26053" spans="15:15" x14ac:dyDescent="0.15">
      <c r="O26053" s="43"/>
    </row>
    <row r="26054" spans="15:15" x14ac:dyDescent="0.15">
      <c r="O26054" s="43"/>
    </row>
    <row r="26055" spans="15:15" x14ac:dyDescent="0.15">
      <c r="O26055" s="43"/>
    </row>
    <row r="26056" spans="15:15" x14ac:dyDescent="0.15">
      <c r="O26056" s="43"/>
    </row>
    <row r="26057" spans="15:15" x14ac:dyDescent="0.15">
      <c r="O26057" s="43"/>
    </row>
    <row r="26058" spans="15:15" x14ac:dyDescent="0.15">
      <c r="O26058" s="43"/>
    </row>
    <row r="26059" spans="15:15" x14ac:dyDescent="0.15">
      <c r="O26059" s="43"/>
    </row>
    <row r="26060" spans="15:15" x14ac:dyDescent="0.15">
      <c r="O26060" s="43"/>
    </row>
    <row r="26061" spans="15:15" x14ac:dyDescent="0.15">
      <c r="O26061" s="43"/>
    </row>
    <row r="26062" spans="15:15" x14ac:dyDescent="0.15">
      <c r="O26062" s="43"/>
    </row>
    <row r="26063" spans="15:15" x14ac:dyDescent="0.15">
      <c r="O26063" s="43"/>
    </row>
    <row r="26064" spans="15:15" x14ac:dyDescent="0.15">
      <c r="O26064" s="43"/>
    </row>
    <row r="26065" spans="15:15" x14ac:dyDescent="0.15">
      <c r="O26065" s="43"/>
    </row>
    <row r="26066" spans="15:15" x14ac:dyDescent="0.15">
      <c r="O26066" s="43"/>
    </row>
    <row r="26067" spans="15:15" x14ac:dyDescent="0.15">
      <c r="O26067" s="43"/>
    </row>
    <row r="26068" spans="15:15" x14ac:dyDescent="0.15">
      <c r="O26068" s="43"/>
    </row>
    <row r="26069" spans="15:15" x14ac:dyDescent="0.15">
      <c r="O26069" s="43"/>
    </row>
    <row r="26070" spans="15:15" x14ac:dyDescent="0.15">
      <c r="O26070" s="43"/>
    </row>
    <row r="26071" spans="15:15" x14ac:dyDescent="0.15">
      <c r="O26071" s="43"/>
    </row>
    <row r="26072" spans="15:15" x14ac:dyDescent="0.15">
      <c r="O26072" s="43"/>
    </row>
    <row r="26073" spans="15:15" x14ac:dyDescent="0.15">
      <c r="O26073" s="43"/>
    </row>
    <row r="26074" spans="15:15" x14ac:dyDescent="0.15">
      <c r="O26074" s="43"/>
    </row>
    <row r="26075" spans="15:15" x14ac:dyDescent="0.15">
      <c r="O26075" s="43"/>
    </row>
    <row r="26076" spans="15:15" x14ac:dyDescent="0.15">
      <c r="O26076" s="43"/>
    </row>
    <row r="26077" spans="15:15" x14ac:dyDescent="0.15">
      <c r="O26077" s="43"/>
    </row>
    <row r="26078" spans="15:15" x14ac:dyDescent="0.15">
      <c r="O26078" s="43"/>
    </row>
    <row r="26079" spans="15:15" x14ac:dyDescent="0.15">
      <c r="O26079" s="43"/>
    </row>
    <row r="26080" spans="15:15" x14ac:dyDescent="0.15">
      <c r="O26080" s="43"/>
    </row>
    <row r="26081" spans="15:15" x14ac:dyDescent="0.15">
      <c r="O26081" s="43"/>
    </row>
    <row r="26082" spans="15:15" x14ac:dyDescent="0.15">
      <c r="O26082" s="43"/>
    </row>
    <row r="26083" spans="15:15" x14ac:dyDescent="0.15">
      <c r="O26083" s="43"/>
    </row>
    <row r="26084" spans="15:15" x14ac:dyDescent="0.15">
      <c r="O26084" s="43"/>
    </row>
    <row r="26085" spans="15:15" x14ac:dyDescent="0.15">
      <c r="O26085" s="43"/>
    </row>
    <row r="26086" spans="15:15" x14ac:dyDescent="0.15">
      <c r="O26086" s="43"/>
    </row>
    <row r="26087" spans="15:15" x14ac:dyDescent="0.15">
      <c r="O26087" s="43"/>
    </row>
    <row r="26088" spans="15:15" x14ac:dyDescent="0.15">
      <c r="O26088" s="43"/>
    </row>
    <row r="26089" spans="15:15" x14ac:dyDescent="0.15">
      <c r="O26089" s="43"/>
    </row>
    <row r="26090" spans="15:15" x14ac:dyDescent="0.15">
      <c r="O26090" s="43"/>
    </row>
    <row r="26091" spans="15:15" x14ac:dyDescent="0.15">
      <c r="O26091" s="43"/>
    </row>
    <row r="26092" spans="15:15" x14ac:dyDescent="0.15">
      <c r="O26092" s="43"/>
    </row>
    <row r="26093" spans="15:15" x14ac:dyDescent="0.15">
      <c r="O26093" s="43"/>
    </row>
    <row r="26094" spans="15:15" x14ac:dyDescent="0.15">
      <c r="O26094" s="43"/>
    </row>
    <row r="26095" spans="15:15" x14ac:dyDescent="0.15">
      <c r="O26095" s="43"/>
    </row>
    <row r="26096" spans="15:15" x14ac:dyDescent="0.15">
      <c r="O26096" s="43"/>
    </row>
    <row r="26097" spans="15:15" x14ac:dyDescent="0.15">
      <c r="O26097" s="43"/>
    </row>
    <row r="26098" spans="15:15" x14ac:dyDescent="0.15">
      <c r="O26098" s="43"/>
    </row>
    <row r="26099" spans="15:15" x14ac:dyDescent="0.15">
      <c r="O26099" s="43"/>
    </row>
    <row r="26100" spans="15:15" x14ac:dyDescent="0.15">
      <c r="O26100" s="43"/>
    </row>
    <row r="26101" spans="15:15" x14ac:dyDescent="0.15">
      <c r="O26101" s="43"/>
    </row>
    <row r="26102" spans="15:15" x14ac:dyDescent="0.15">
      <c r="O26102" s="43"/>
    </row>
    <row r="26103" spans="15:15" x14ac:dyDescent="0.15">
      <c r="O26103" s="43"/>
    </row>
    <row r="26104" spans="15:15" x14ac:dyDescent="0.15">
      <c r="O26104" s="43"/>
    </row>
    <row r="26105" spans="15:15" x14ac:dyDescent="0.15">
      <c r="O26105" s="43"/>
    </row>
    <row r="26106" spans="15:15" x14ac:dyDescent="0.15">
      <c r="O26106" s="43"/>
    </row>
    <row r="26107" spans="15:15" x14ac:dyDescent="0.15">
      <c r="O26107" s="43"/>
    </row>
    <row r="26108" spans="15:15" x14ac:dyDescent="0.15">
      <c r="O26108" s="43"/>
    </row>
    <row r="26109" spans="15:15" x14ac:dyDescent="0.15">
      <c r="O26109" s="43"/>
    </row>
    <row r="26110" spans="15:15" x14ac:dyDescent="0.15">
      <c r="O26110" s="43"/>
    </row>
    <row r="26111" spans="15:15" x14ac:dyDescent="0.15">
      <c r="O26111" s="43"/>
    </row>
    <row r="26112" spans="15:15" x14ac:dyDescent="0.15">
      <c r="O26112" s="43"/>
    </row>
    <row r="26113" spans="15:15" x14ac:dyDescent="0.15">
      <c r="O26113" s="43"/>
    </row>
    <row r="26114" spans="15:15" x14ac:dyDescent="0.15">
      <c r="O26114" s="43"/>
    </row>
    <row r="26115" spans="15:15" x14ac:dyDescent="0.15">
      <c r="O26115" s="43"/>
    </row>
    <row r="26116" spans="15:15" x14ac:dyDescent="0.15">
      <c r="O26116" s="43"/>
    </row>
    <row r="26117" spans="15:15" x14ac:dyDescent="0.15">
      <c r="O26117" s="43"/>
    </row>
    <row r="26118" spans="15:15" x14ac:dyDescent="0.15">
      <c r="O26118" s="43"/>
    </row>
    <row r="26119" spans="15:15" x14ac:dyDescent="0.15">
      <c r="O26119" s="43"/>
    </row>
    <row r="26120" spans="15:15" x14ac:dyDescent="0.15">
      <c r="O26120" s="43"/>
    </row>
    <row r="26121" spans="15:15" x14ac:dyDescent="0.15">
      <c r="O26121" s="43"/>
    </row>
    <row r="26122" spans="15:15" x14ac:dyDescent="0.15">
      <c r="O26122" s="43"/>
    </row>
    <row r="26123" spans="15:15" x14ac:dyDescent="0.15">
      <c r="O26123" s="43"/>
    </row>
    <row r="26124" spans="15:15" x14ac:dyDescent="0.15">
      <c r="O26124" s="43"/>
    </row>
    <row r="26125" spans="15:15" x14ac:dyDescent="0.15">
      <c r="O26125" s="43"/>
    </row>
    <row r="26126" spans="15:15" x14ac:dyDescent="0.15">
      <c r="O26126" s="43"/>
    </row>
    <row r="26127" spans="15:15" x14ac:dyDescent="0.15">
      <c r="O26127" s="43"/>
    </row>
    <row r="26128" spans="15:15" x14ac:dyDescent="0.15">
      <c r="O26128" s="43"/>
    </row>
    <row r="26129" spans="15:15" x14ac:dyDescent="0.15">
      <c r="O26129" s="43"/>
    </row>
    <row r="26130" spans="15:15" x14ac:dyDescent="0.15">
      <c r="O26130" s="43"/>
    </row>
    <row r="26131" spans="15:15" x14ac:dyDescent="0.15">
      <c r="O26131" s="43"/>
    </row>
    <row r="26132" spans="15:15" x14ac:dyDescent="0.15">
      <c r="O26132" s="43"/>
    </row>
    <row r="26133" spans="15:15" x14ac:dyDescent="0.15">
      <c r="O26133" s="43"/>
    </row>
    <row r="26134" spans="15:15" x14ac:dyDescent="0.15">
      <c r="O26134" s="43"/>
    </row>
    <row r="26135" spans="15:15" x14ac:dyDescent="0.15">
      <c r="O26135" s="43"/>
    </row>
    <row r="26136" spans="15:15" x14ac:dyDescent="0.15">
      <c r="O26136" s="43"/>
    </row>
    <row r="26137" spans="15:15" x14ac:dyDescent="0.15">
      <c r="O26137" s="43"/>
    </row>
    <row r="26138" spans="15:15" x14ac:dyDescent="0.15">
      <c r="O26138" s="43"/>
    </row>
    <row r="26139" spans="15:15" x14ac:dyDescent="0.15">
      <c r="O26139" s="43"/>
    </row>
    <row r="26140" spans="15:15" x14ac:dyDescent="0.15">
      <c r="O26140" s="43"/>
    </row>
    <row r="26141" spans="15:15" x14ac:dyDescent="0.15">
      <c r="O26141" s="43"/>
    </row>
    <row r="26142" spans="15:15" x14ac:dyDescent="0.15">
      <c r="O26142" s="43"/>
    </row>
    <row r="26143" spans="15:15" x14ac:dyDescent="0.15">
      <c r="O26143" s="43"/>
    </row>
    <row r="26144" spans="15:15" x14ac:dyDescent="0.15">
      <c r="O26144" s="43"/>
    </row>
    <row r="26145" spans="15:15" x14ac:dyDescent="0.15">
      <c r="O26145" s="43"/>
    </row>
    <row r="26146" spans="15:15" x14ac:dyDescent="0.15">
      <c r="O26146" s="43"/>
    </row>
    <row r="26147" spans="15:15" x14ac:dyDescent="0.15">
      <c r="O26147" s="43"/>
    </row>
    <row r="26148" spans="15:15" x14ac:dyDescent="0.15">
      <c r="O26148" s="43"/>
    </row>
    <row r="26149" spans="15:15" x14ac:dyDescent="0.15">
      <c r="O26149" s="43"/>
    </row>
    <row r="26150" spans="15:15" x14ac:dyDescent="0.15">
      <c r="O26150" s="43"/>
    </row>
    <row r="26151" spans="15:15" x14ac:dyDescent="0.15">
      <c r="O26151" s="43"/>
    </row>
    <row r="26152" spans="15:15" x14ac:dyDescent="0.15">
      <c r="O26152" s="43"/>
    </row>
    <row r="26153" spans="15:15" x14ac:dyDescent="0.15">
      <c r="O26153" s="43"/>
    </row>
    <row r="26154" spans="15:15" x14ac:dyDescent="0.15">
      <c r="O26154" s="43"/>
    </row>
    <row r="26155" spans="15:15" x14ac:dyDescent="0.15">
      <c r="O26155" s="43"/>
    </row>
    <row r="26156" spans="15:15" x14ac:dyDescent="0.15">
      <c r="O26156" s="43"/>
    </row>
    <row r="26157" spans="15:15" x14ac:dyDescent="0.15">
      <c r="O26157" s="43"/>
    </row>
    <row r="26158" spans="15:15" x14ac:dyDescent="0.15">
      <c r="O26158" s="43"/>
    </row>
    <row r="26159" spans="15:15" x14ac:dyDescent="0.15">
      <c r="O26159" s="43"/>
    </row>
    <row r="26160" spans="15:15" x14ac:dyDescent="0.15">
      <c r="O26160" s="43"/>
    </row>
    <row r="26161" spans="15:15" x14ac:dyDescent="0.15">
      <c r="O26161" s="43"/>
    </row>
    <row r="26162" spans="15:15" x14ac:dyDescent="0.15">
      <c r="O26162" s="43"/>
    </row>
    <row r="26163" spans="15:15" x14ac:dyDescent="0.15">
      <c r="O26163" s="43"/>
    </row>
    <row r="26164" spans="15:15" x14ac:dyDescent="0.15">
      <c r="O26164" s="43"/>
    </row>
    <row r="26165" spans="15:15" x14ac:dyDescent="0.15">
      <c r="O26165" s="43"/>
    </row>
    <row r="26166" spans="15:15" x14ac:dyDescent="0.15">
      <c r="O26166" s="43"/>
    </row>
    <row r="26167" spans="15:15" x14ac:dyDescent="0.15">
      <c r="O26167" s="43"/>
    </row>
    <row r="26168" spans="15:15" x14ac:dyDescent="0.15">
      <c r="O26168" s="43"/>
    </row>
    <row r="26169" spans="15:15" x14ac:dyDescent="0.15">
      <c r="O26169" s="43"/>
    </row>
    <row r="26170" spans="15:15" x14ac:dyDescent="0.15">
      <c r="O26170" s="43"/>
    </row>
    <row r="26171" spans="15:15" x14ac:dyDescent="0.15">
      <c r="O26171" s="43"/>
    </row>
    <row r="26172" spans="15:15" x14ac:dyDescent="0.15">
      <c r="O26172" s="43"/>
    </row>
    <row r="26173" spans="15:15" x14ac:dyDescent="0.15">
      <c r="O26173" s="43"/>
    </row>
    <row r="26174" spans="15:15" x14ac:dyDescent="0.15">
      <c r="O26174" s="43"/>
    </row>
    <row r="26175" spans="15:15" x14ac:dyDescent="0.15">
      <c r="O26175" s="43"/>
    </row>
    <row r="26176" spans="15:15" x14ac:dyDescent="0.15">
      <c r="O26176" s="43"/>
    </row>
    <row r="26177" spans="15:15" x14ac:dyDescent="0.15">
      <c r="O26177" s="43"/>
    </row>
    <row r="26178" spans="15:15" x14ac:dyDescent="0.15">
      <c r="O26178" s="43"/>
    </row>
    <row r="26179" spans="15:15" x14ac:dyDescent="0.15">
      <c r="O26179" s="43"/>
    </row>
    <row r="26180" spans="15:15" x14ac:dyDescent="0.15">
      <c r="O26180" s="43"/>
    </row>
    <row r="26181" spans="15:15" x14ac:dyDescent="0.15">
      <c r="O26181" s="43"/>
    </row>
    <row r="26182" spans="15:15" x14ac:dyDescent="0.15">
      <c r="O26182" s="43"/>
    </row>
    <row r="26183" spans="15:15" x14ac:dyDescent="0.15">
      <c r="O26183" s="43"/>
    </row>
    <row r="26184" spans="15:15" x14ac:dyDescent="0.15">
      <c r="O26184" s="43"/>
    </row>
    <row r="26185" spans="15:15" x14ac:dyDescent="0.15">
      <c r="O26185" s="43"/>
    </row>
    <row r="26186" spans="15:15" x14ac:dyDescent="0.15">
      <c r="O26186" s="43"/>
    </row>
    <row r="26187" spans="15:15" x14ac:dyDescent="0.15">
      <c r="O26187" s="43"/>
    </row>
    <row r="26188" spans="15:15" x14ac:dyDescent="0.15">
      <c r="O26188" s="43"/>
    </row>
    <row r="26189" spans="15:15" x14ac:dyDescent="0.15">
      <c r="O26189" s="43"/>
    </row>
    <row r="26190" spans="15:15" x14ac:dyDescent="0.15">
      <c r="O26190" s="43"/>
    </row>
    <row r="26191" spans="15:15" x14ac:dyDescent="0.15">
      <c r="O26191" s="43"/>
    </row>
    <row r="26192" spans="15:15" x14ac:dyDescent="0.15">
      <c r="O26192" s="43"/>
    </row>
    <row r="26193" spans="15:15" x14ac:dyDescent="0.15">
      <c r="O26193" s="43"/>
    </row>
    <row r="26194" spans="15:15" x14ac:dyDescent="0.15">
      <c r="O26194" s="43"/>
    </row>
    <row r="26195" spans="15:15" x14ac:dyDescent="0.15">
      <c r="O26195" s="43"/>
    </row>
    <row r="26196" spans="15:15" x14ac:dyDescent="0.15">
      <c r="O26196" s="43"/>
    </row>
    <row r="26197" spans="15:15" x14ac:dyDescent="0.15">
      <c r="O26197" s="43"/>
    </row>
    <row r="26198" spans="15:15" x14ac:dyDescent="0.15">
      <c r="O26198" s="43"/>
    </row>
    <row r="26199" spans="15:15" x14ac:dyDescent="0.15">
      <c r="O26199" s="43"/>
    </row>
    <row r="26200" spans="15:15" x14ac:dyDescent="0.15">
      <c r="O26200" s="43"/>
    </row>
    <row r="26201" spans="15:15" x14ac:dyDescent="0.15">
      <c r="O26201" s="43"/>
    </row>
    <row r="26202" spans="15:15" x14ac:dyDescent="0.15">
      <c r="O26202" s="43"/>
    </row>
    <row r="26203" spans="15:15" x14ac:dyDescent="0.15">
      <c r="O26203" s="43"/>
    </row>
    <row r="26204" spans="15:15" x14ac:dyDescent="0.15">
      <c r="O26204" s="43"/>
    </row>
    <row r="26205" spans="15:15" x14ac:dyDescent="0.15">
      <c r="O26205" s="43"/>
    </row>
    <row r="26206" spans="15:15" x14ac:dyDescent="0.15">
      <c r="O26206" s="43"/>
    </row>
    <row r="26207" spans="15:15" x14ac:dyDescent="0.15">
      <c r="O26207" s="43"/>
    </row>
    <row r="26208" spans="15:15" x14ac:dyDescent="0.15">
      <c r="O26208" s="43"/>
    </row>
    <row r="26209" spans="15:15" x14ac:dyDescent="0.15">
      <c r="O26209" s="43"/>
    </row>
    <row r="26210" spans="15:15" x14ac:dyDescent="0.15">
      <c r="O26210" s="43"/>
    </row>
    <row r="26211" spans="15:15" x14ac:dyDescent="0.15">
      <c r="O26211" s="43"/>
    </row>
    <row r="26212" spans="15:15" x14ac:dyDescent="0.15">
      <c r="O26212" s="43"/>
    </row>
    <row r="26213" spans="15:15" x14ac:dyDescent="0.15">
      <c r="O26213" s="43"/>
    </row>
    <row r="26214" spans="15:15" x14ac:dyDescent="0.15">
      <c r="O26214" s="43"/>
    </row>
    <row r="26215" spans="15:15" x14ac:dyDescent="0.15">
      <c r="O26215" s="43"/>
    </row>
    <row r="26216" spans="15:15" x14ac:dyDescent="0.15">
      <c r="O26216" s="43"/>
    </row>
    <row r="26217" spans="15:15" x14ac:dyDescent="0.15">
      <c r="O26217" s="43"/>
    </row>
    <row r="26218" spans="15:15" x14ac:dyDescent="0.15">
      <c r="O26218" s="43"/>
    </row>
    <row r="26219" spans="15:15" x14ac:dyDescent="0.15">
      <c r="O26219" s="43"/>
    </row>
    <row r="26220" spans="15:15" x14ac:dyDescent="0.15">
      <c r="O26220" s="43"/>
    </row>
    <row r="26221" spans="15:15" x14ac:dyDescent="0.15">
      <c r="O26221" s="43"/>
    </row>
    <row r="26222" spans="15:15" x14ac:dyDescent="0.15">
      <c r="O26222" s="43"/>
    </row>
    <row r="26223" spans="15:15" x14ac:dyDescent="0.15">
      <c r="O26223" s="43"/>
    </row>
    <row r="26224" spans="15:15" x14ac:dyDescent="0.15">
      <c r="O26224" s="43"/>
    </row>
    <row r="26225" spans="15:15" x14ac:dyDescent="0.15">
      <c r="O26225" s="43"/>
    </row>
    <row r="26226" spans="15:15" x14ac:dyDescent="0.15">
      <c r="O26226" s="43"/>
    </row>
    <row r="26227" spans="15:15" x14ac:dyDescent="0.15">
      <c r="O26227" s="43"/>
    </row>
    <row r="26228" spans="15:15" x14ac:dyDescent="0.15">
      <c r="O26228" s="43"/>
    </row>
    <row r="26229" spans="15:15" x14ac:dyDescent="0.15">
      <c r="O26229" s="43"/>
    </row>
    <row r="26230" spans="15:15" x14ac:dyDescent="0.15">
      <c r="O26230" s="43"/>
    </row>
    <row r="26231" spans="15:15" x14ac:dyDescent="0.15">
      <c r="O26231" s="43"/>
    </row>
    <row r="26232" spans="15:15" x14ac:dyDescent="0.15">
      <c r="O26232" s="43"/>
    </row>
    <row r="26233" spans="15:15" x14ac:dyDescent="0.15">
      <c r="O26233" s="43"/>
    </row>
    <row r="26234" spans="15:15" x14ac:dyDescent="0.15">
      <c r="O26234" s="43"/>
    </row>
    <row r="26235" spans="15:15" x14ac:dyDescent="0.15">
      <c r="O26235" s="43"/>
    </row>
    <row r="26236" spans="15:15" x14ac:dyDescent="0.15">
      <c r="O26236" s="43"/>
    </row>
    <row r="26237" spans="15:15" x14ac:dyDescent="0.15">
      <c r="O26237" s="43"/>
    </row>
    <row r="26238" spans="15:15" x14ac:dyDescent="0.15">
      <c r="O26238" s="43"/>
    </row>
    <row r="26239" spans="15:15" x14ac:dyDescent="0.15">
      <c r="O26239" s="43"/>
    </row>
    <row r="26240" spans="15:15" x14ac:dyDescent="0.15">
      <c r="O26240" s="43"/>
    </row>
    <row r="26241" spans="15:15" x14ac:dyDescent="0.15">
      <c r="O26241" s="43"/>
    </row>
    <row r="26242" spans="15:15" x14ac:dyDescent="0.15">
      <c r="O26242" s="43"/>
    </row>
    <row r="26243" spans="15:15" x14ac:dyDescent="0.15">
      <c r="O26243" s="43"/>
    </row>
    <row r="26244" spans="15:15" x14ac:dyDescent="0.15">
      <c r="O26244" s="43"/>
    </row>
    <row r="26245" spans="15:15" x14ac:dyDescent="0.15">
      <c r="O26245" s="43"/>
    </row>
    <row r="26246" spans="15:15" x14ac:dyDescent="0.15">
      <c r="O26246" s="43"/>
    </row>
    <row r="26247" spans="15:15" x14ac:dyDescent="0.15">
      <c r="O26247" s="43"/>
    </row>
    <row r="26248" spans="15:15" x14ac:dyDescent="0.15">
      <c r="O26248" s="43"/>
    </row>
    <row r="26249" spans="15:15" x14ac:dyDescent="0.15">
      <c r="O26249" s="43"/>
    </row>
    <row r="26250" spans="15:15" x14ac:dyDescent="0.15">
      <c r="O26250" s="43"/>
    </row>
    <row r="26251" spans="15:15" x14ac:dyDescent="0.15">
      <c r="O26251" s="43"/>
    </row>
    <row r="26252" spans="15:15" x14ac:dyDescent="0.15">
      <c r="O26252" s="43"/>
    </row>
    <row r="26253" spans="15:15" x14ac:dyDescent="0.15">
      <c r="O26253" s="43"/>
    </row>
    <row r="26254" spans="15:15" x14ac:dyDescent="0.15">
      <c r="O26254" s="43"/>
    </row>
    <row r="26255" spans="15:15" x14ac:dyDescent="0.15">
      <c r="O26255" s="43"/>
    </row>
    <row r="26256" spans="15:15" x14ac:dyDescent="0.15">
      <c r="O26256" s="43"/>
    </row>
    <row r="26257" spans="15:15" x14ac:dyDescent="0.15">
      <c r="O26257" s="43"/>
    </row>
    <row r="26258" spans="15:15" x14ac:dyDescent="0.15">
      <c r="O26258" s="43"/>
    </row>
    <row r="26259" spans="15:15" x14ac:dyDescent="0.15">
      <c r="O26259" s="43"/>
    </row>
    <row r="26260" spans="15:15" x14ac:dyDescent="0.15">
      <c r="O26260" s="43"/>
    </row>
    <row r="26261" spans="15:15" x14ac:dyDescent="0.15">
      <c r="O26261" s="43"/>
    </row>
    <row r="26262" spans="15:15" x14ac:dyDescent="0.15">
      <c r="O26262" s="43"/>
    </row>
    <row r="26263" spans="15:15" x14ac:dyDescent="0.15">
      <c r="O26263" s="43"/>
    </row>
    <row r="26264" spans="15:15" x14ac:dyDescent="0.15">
      <c r="O26264" s="43"/>
    </row>
    <row r="26265" spans="15:15" x14ac:dyDescent="0.15">
      <c r="O26265" s="43"/>
    </row>
    <row r="26266" spans="15:15" x14ac:dyDescent="0.15">
      <c r="O26266" s="43"/>
    </row>
    <row r="26267" spans="15:15" x14ac:dyDescent="0.15">
      <c r="O26267" s="43"/>
    </row>
    <row r="26268" spans="15:15" x14ac:dyDescent="0.15">
      <c r="O26268" s="43"/>
    </row>
    <row r="26269" spans="15:15" x14ac:dyDescent="0.15">
      <c r="O26269" s="43"/>
    </row>
    <row r="26270" spans="15:15" x14ac:dyDescent="0.15">
      <c r="O26270" s="43"/>
    </row>
    <row r="26271" spans="15:15" x14ac:dyDescent="0.15">
      <c r="O26271" s="43"/>
    </row>
    <row r="26272" spans="15:15" x14ac:dyDescent="0.15">
      <c r="O26272" s="43"/>
    </row>
    <row r="26273" spans="15:15" x14ac:dyDescent="0.15">
      <c r="O26273" s="43"/>
    </row>
    <row r="26274" spans="15:15" x14ac:dyDescent="0.15">
      <c r="O26274" s="43"/>
    </row>
    <row r="26275" spans="15:15" x14ac:dyDescent="0.15">
      <c r="O26275" s="43"/>
    </row>
    <row r="26276" spans="15:15" x14ac:dyDescent="0.15">
      <c r="O26276" s="43"/>
    </row>
    <row r="26277" spans="15:15" x14ac:dyDescent="0.15">
      <c r="O26277" s="43"/>
    </row>
    <row r="26278" spans="15:15" x14ac:dyDescent="0.15">
      <c r="O26278" s="43"/>
    </row>
    <row r="26279" spans="15:15" x14ac:dyDescent="0.15">
      <c r="O26279" s="43"/>
    </row>
    <row r="26280" spans="15:15" x14ac:dyDescent="0.15">
      <c r="O26280" s="43"/>
    </row>
    <row r="26281" spans="15:15" x14ac:dyDescent="0.15">
      <c r="O26281" s="43"/>
    </row>
    <row r="26282" spans="15:15" x14ac:dyDescent="0.15">
      <c r="O26282" s="43"/>
    </row>
    <row r="26283" spans="15:15" x14ac:dyDescent="0.15">
      <c r="O26283" s="43"/>
    </row>
    <row r="26284" spans="15:15" x14ac:dyDescent="0.15">
      <c r="O26284" s="43"/>
    </row>
    <row r="26285" spans="15:15" x14ac:dyDescent="0.15">
      <c r="O26285" s="43"/>
    </row>
    <row r="26286" spans="15:15" x14ac:dyDescent="0.15">
      <c r="O26286" s="43"/>
    </row>
    <row r="26287" spans="15:15" x14ac:dyDescent="0.15">
      <c r="O26287" s="43"/>
    </row>
    <row r="26288" spans="15:15" x14ac:dyDescent="0.15">
      <c r="O26288" s="43"/>
    </row>
    <row r="26289" spans="15:15" x14ac:dyDescent="0.15">
      <c r="O26289" s="43"/>
    </row>
    <row r="26290" spans="15:15" x14ac:dyDescent="0.15">
      <c r="O26290" s="43"/>
    </row>
    <row r="26291" spans="15:15" x14ac:dyDescent="0.15">
      <c r="O26291" s="43"/>
    </row>
    <row r="26292" spans="15:15" x14ac:dyDescent="0.15">
      <c r="O26292" s="43"/>
    </row>
    <row r="26293" spans="15:15" x14ac:dyDescent="0.15">
      <c r="O26293" s="43"/>
    </row>
    <row r="26294" spans="15:15" x14ac:dyDescent="0.15">
      <c r="O26294" s="43"/>
    </row>
    <row r="26295" spans="15:15" x14ac:dyDescent="0.15">
      <c r="O26295" s="43"/>
    </row>
    <row r="26296" spans="15:15" x14ac:dyDescent="0.15">
      <c r="O26296" s="43"/>
    </row>
    <row r="26297" spans="15:15" x14ac:dyDescent="0.15">
      <c r="O26297" s="43"/>
    </row>
    <row r="26298" spans="15:15" x14ac:dyDescent="0.15">
      <c r="O26298" s="43"/>
    </row>
    <row r="26299" spans="15:15" x14ac:dyDescent="0.15">
      <c r="O26299" s="43"/>
    </row>
    <row r="26300" spans="15:15" x14ac:dyDescent="0.15">
      <c r="O26300" s="43"/>
    </row>
    <row r="26301" spans="15:15" x14ac:dyDescent="0.15">
      <c r="O26301" s="43"/>
    </row>
    <row r="26302" spans="15:15" x14ac:dyDescent="0.15">
      <c r="O26302" s="43"/>
    </row>
    <row r="26303" spans="15:15" x14ac:dyDescent="0.15">
      <c r="O26303" s="43"/>
    </row>
    <row r="26304" spans="15:15" x14ac:dyDescent="0.15">
      <c r="O26304" s="43"/>
    </row>
    <row r="26305" spans="15:15" x14ac:dyDescent="0.15">
      <c r="O26305" s="43"/>
    </row>
    <row r="26306" spans="15:15" x14ac:dyDescent="0.15">
      <c r="O26306" s="43"/>
    </row>
    <row r="26307" spans="15:15" x14ac:dyDescent="0.15">
      <c r="O26307" s="43"/>
    </row>
    <row r="26308" spans="15:15" x14ac:dyDescent="0.15">
      <c r="O26308" s="43"/>
    </row>
    <row r="26309" spans="15:15" x14ac:dyDescent="0.15">
      <c r="O26309" s="43"/>
    </row>
    <row r="26310" spans="15:15" x14ac:dyDescent="0.15">
      <c r="O26310" s="43"/>
    </row>
    <row r="26311" spans="15:15" x14ac:dyDescent="0.15">
      <c r="O26311" s="43"/>
    </row>
    <row r="26312" spans="15:15" x14ac:dyDescent="0.15">
      <c r="O26312" s="43"/>
    </row>
    <row r="26313" spans="15:15" x14ac:dyDescent="0.15">
      <c r="O26313" s="43"/>
    </row>
    <row r="26314" spans="15:15" x14ac:dyDescent="0.15">
      <c r="O26314" s="43"/>
    </row>
    <row r="26315" spans="15:15" x14ac:dyDescent="0.15">
      <c r="O26315" s="43"/>
    </row>
    <row r="26316" spans="15:15" x14ac:dyDescent="0.15">
      <c r="O26316" s="43"/>
    </row>
    <row r="26317" spans="15:15" x14ac:dyDescent="0.15">
      <c r="O26317" s="43"/>
    </row>
    <row r="26318" spans="15:15" x14ac:dyDescent="0.15">
      <c r="O26318" s="43"/>
    </row>
    <row r="26319" spans="15:15" x14ac:dyDescent="0.15">
      <c r="O26319" s="43"/>
    </row>
    <row r="26320" spans="15:15" x14ac:dyDescent="0.15">
      <c r="O26320" s="43"/>
    </row>
    <row r="26321" spans="15:15" x14ac:dyDescent="0.15">
      <c r="O26321" s="43"/>
    </row>
    <row r="26322" spans="15:15" x14ac:dyDescent="0.15">
      <c r="O26322" s="43"/>
    </row>
    <row r="26323" spans="15:15" x14ac:dyDescent="0.15">
      <c r="O26323" s="43"/>
    </row>
    <row r="26324" spans="15:15" x14ac:dyDescent="0.15">
      <c r="O26324" s="43"/>
    </row>
    <row r="26325" spans="15:15" x14ac:dyDescent="0.15">
      <c r="O26325" s="43"/>
    </row>
    <row r="26326" spans="15:15" x14ac:dyDescent="0.15">
      <c r="O26326" s="43"/>
    </row>
    <row r="26327" spans="15:15" x14ac:dyDescent="0.15">
      <c r="O26327" s="43"/>
    </row>
    <row r="26328" spans="15:15" x14ac:dyDescent="0.15">
      <c r="O26328" s="43"/>
    </row>
    <row r="26329" spans="15:15" x14ac:dyDescent="0.15">
      <c r="O26329" s="43"/>
    </row>
    <row r="26330" spans="15:15" x14ac:dyDescent="0.15">
      <c r="O26330" s="43"/>
    </row>
    <row r="26331" spans="15:15" x14ac:dyDescent="0.15">
      <c r="O26331" s="43"/>
    </row>
    <row r="26332" spans="15:15" x14ac:dyDescent="0.15">
      <c r="O26332" s="43"/>
    </row>
    <row r="26333" spans="15:15" x14ac:dyDescent="0.15">
      <c r="O26333" s="43"/>
    </row>
    <row r="26334" spans="15:15" x14ac:dyDescent="0.15">
      <c r="O26334" s="43"/>
    </row>
    <row r="26335" spans="15:15" x14ac:dyDescent="0.15">
      <c r="O26335" s="43"/>
    </row>
    <row r="26336" spans="15:15" x14ac:dyDescent="0.15">
      <c r="O26336" s="43"/>
    </row>
    <row r="26337" spans="15:15" x14ac:dyDescent="0.15">
      <c r="O26337" s="43"/>
    </row>
    <row r="26338" spans="15:15" x14ac:dyDescent="0.15">
      <c r="O26338" s="43"/>
    </row>
    <row r="26339" spans="15:15" x14ac:dyDescent="0.15">
      <c r="O26339" s="43"/>
    </row>
    <row r="26340" spans="15:15" x14ac:dyDescent="0.15">
      <c r="O26340" s="43"/>
    </row>
    <row r="26341" spans="15:15" x14ac:dyDescent="0.15">
      <c r="O26341" s="43"/>
    </row>
    <row r="26342" spans="15:15" x14ac:dyDescent="0.15">
      <c r="O26342" s="43"/>
    </row>
    <row r="26343" spans="15:15" x14ac:dyDescent="0.15">
      <c r="O26343" s="43"/>
    </row>
    <row r="26344" spans="15:15" x14ac:dyDescent="0.15">
      <c r="O26344" s="43"/>
    </row>
    <row r="26345" spans="15:15" x14ac:dyDescent="0.15">
      <c r="O26345" s="43"/>
    </row>
    <row r="26346" spans="15:15" x14ac:dyDescent="0.15">
      <c r="O26346" s="43"/>
    </row>
    <row r="26347" spans="15:15" x14ac:dyDescent="0.15">
      <c r="O26347" s="43"/>
    </row>
    <row r="26348" spans="15:15" x14ac:dyDescent="0.15">
      <c r="O26348" s="43"/>
    </row>
    <row r="26349" spans="15:15" x14ac:dyDescent="0.15">
      <c r="O26349" s="43"/>
    </row>
    <row r="26350" spans="15:15" x14ac:dyDescent="0.15">
      <c r="O26350" s="43"/>
    </row>
    <row r="26351" spans="15:15" x14ac:dyDescent="0.15">
      <c r="O26351" s="43"/>
    </row>
    <row r="26352" spans="15:15" x14ac:dyDescent="0.15">
      <c r="O26352" s="43"/>
    </row>
    <row r="26353" spans="15:15" x14ac:dyDescent="0.15">
      <c r="O26353" s="43"/>
    </row>
    <row r="26354" spans="15:15" x14ac:dyDescent="0.15">
      <c r="O26354" s="43"/>
    </row>
    <row r="26355" spans="15:15" x14ac:dyDescent="0.15">
      <c r="O26355" s="43"/>
    </row>
    <row r="26356" spans="15:15" x14ac:dyDescent="0.15">
      <c r="O26356" s="43"/>
    </row>
    <row r="26357" spans="15:15" x14ac:dyDescent="0.15">
      <c r="O26357" s="43"/>
    </row>
    <row r="26358" spans="15:15" x14ac:dyDescent="0.15">
      <c r="O26358" s="43"/>
    </row>
    <row r="26359" spans="15:15" x14ac:dyDescent="0.15">
      <c r="O26359" s="43"/>
    </row>
    <row r="26360" spans="15:15" x14ac:dyDescent="0.15">
      <c r="O26360" s="43"/>
    </row>
    <row r="26361" spans="15:15" x14ac:dyDescent="0.15">
      <c r="O26361" s="43"/>
    </row>
    <row r="26362" spans="15:15" x14ac:dyDescent="0.15">
      <c r="O26362" s="43"/>
    </row>
    <row r="26363" spans="15:15" x14ac:dyDescent="0.15">
      <c r="O26363" s="43"/>
    </row>
    <row r="26364" spans="15:15" x14ac:dyDescent="0.15">
      <c r="O26364" s="43"/>
    </row>
    <row r="26365" spans="15:15" x14ac:dyDescent="0.15">
      <c r="O26365" s="43"/>
    </row>
    <row r="26366" spans="15:15" x14ac:dyDescent="0.15">
      <c r="O26366" s="43"/>
    </row>
    <row r="26367" spans="15:15" x14ac:dyDescent="0.15">
      <c r="O26367" s="43"/>
    </row>
    <row r="26368" spans="15:15" x14ac:dyDescent="0.15">
      <c r="O26368" s="43"/>
    </row>
    <row r="26369" spans="15:15" x14ac:dyDescent="0.15">
      <c r="O26369" s="43"/>
    </row>
    <row r="26370" spans="15:15" x14ac:dyDescent="0.15">
      <c r="O26370" s="43"/>
    </row>
    <row r="26371" spans="15:15" x14ac:dyDescent="0.15">
      <c r="O26371" s="43"/>
    </row>
    <row r="26372" spans="15:15" x14ac:dyDescent="0.15">
      <c r="O26372" s="43"/>
    </row>
    <row r="26373" spans="15:15" x14ac:dyDescent="0.15">
      <c r="O26373" s="43"/>
    </row>
    <row r="26374" spans="15:15" x14ac:dyDescent="0.15">
      <c r="O26374" s="43"/>
    </row>
    <row r="26375" spans="15:15" x14ac:dyDescent="0.15">
      <c r="O26375" s="43"/>
    </row>
    <row r="26376" spans="15:15" x14ac:dyDescent="0.15">
      <c r="O26376" s="43"/>
    </row>
    <row r="26377" spans="15:15" x14ac:dyDescent="0.15">
      <c r="O26377" s="43"/>
    </row>
    <row r="26378" spans="15:15" x14ac:dyDescent="0.15">
      <c r="O26378" s="43"/>
    </row>
    <row r="26379" spans="15:15" x14ac:dyDescent="0.15">
      <c r="O26379" s="43"/>
    </row>
    <row r="26380" spans="15:15" x14ac:dyDescent="0.15">
      <c r="O26380" s="43"/>
    </row>
    <row r="26381" spans="15:15" x14ac:dyDescent="0.15">
      <c r="O26381" s="43"/>
    </row>
    <row r="26382" spans="15:15" x14ac:dyDescent="0.15">
      <c r="O26382" s="43"/>
    </row>
    <row r="26383" spans="15:15" x14ac:dyDescent="0.15">
      <c r="O26383" s="43"/>
    </row>
    <row r="26384" spans="15:15" x14ac:dyDescent="0.15">
      <c r="O26384" s="43"/>
    </row>
    <row r="26385" spans="15:15" x14ac:dyDescent="0.15">
      <c r="O26385" s="43"/>
    </row>
    <row r="26386" spans="15:15" x14ac:dyDescent="0.15">
      <c r="O26386" s="43"/>
    </row>
    <row r="26387" spans="15:15" x14ac:dyDescent="0.15">
      <c r="O26387" s="43"/>
    </row>
    <row r="26388" spans="15:15" x14ac:dyDescent="0.15">
      <c r="O26388" s="43"/>
    </row>
    <row r="26389" spans="15:15" x14ac:dyDescent="0.15">
      <c r="O26389" s="43"/>
    </row>
    <row r="26390" spans="15:15" x14ac:dyDescent="0.15">
      <c r="O26390" s="43"/>
    </row>
    <row r="26391" spans="15:15" x14ac:dyDescent="0.15">
      <c r="O26391" s="43"/>
    </row>
    <row r="26392" spans="15:15" x14ac:dyDescent="0.15">
      <c r="O26392" s="43"/>
    </row>
    <row r="26393" spans="15:15" x14ac:dyDescent="0.15">
      <c r="O26393" s="43"/>
    </row>
    <row r="26394" spans="15:15" x14ac:dyDescent="0.15">
      <c r="O26394" s="43"/>
    </row>
    <row r="26395" spans="15:15" x14ac:dyDescent="0.15">
      <c r="O26395" s="43"/>
    </row>
    <row r="26396" spans="15:15" x14ac:dyDescent="0.15">
      <c r="O26396" s="43"/>
    </row>
    <row r="26397" spans="15:15" x14ac:dyDescent="0.15">
      <c r="O26397" s="43"/>
    </row>
    <row r="26398" spans="15:15" x14ac:dyDescent="0.15">
      <c r="O26398" s="43"/>
    </row>
    <row r="26399" spans="15:15" x14ac:dyDescent="0.15">
      <c r="O26399" s="43"/>
    </row>
    <row r="26400" spans="15:15" x14ac:dyDescent="0.15">
      <c r="O26400" s="43"/>
    </row>
    <row r="26401" spans="15:15" x14ac:dyDescent="0.15">
      <c r="O26401" s="43"/>
    </row>
    <row r="26402" spans="15:15" x14ac:dyDescent="0.15">
      <c r="O26402" s="43"/>
    </row>
    <row r="26403" spans="15:15" x14ac:dyDescent="0.15">
      <c r="O26403" s="43"/>
    </row>
    <row r="26404" spans="15:15" x14ac:dyDescent="0.15">
      <c r="O26404" s="43"/>
    </row>
    <row r="26405" spans="15:15" x14ac:dyDescent="0.15">
      <c r="O26405" s="43"/>
    </row>
    <row r="26406" spans="15:15" x14ac:dyDescent="0.15">
      <c r="O26406" s="43"/>
    </row>
    <row r="26407" spans="15:15" x14ac:dyDescent="0.15">
      <c r="O26407" s="43"/>
    </row>
    <row r="26408" spans="15:15" x14ac:dyDescent="0.15">
      <c r="O26408" s="43"/>
    </row>
    <row r="26409" spans="15:15" x14ac:dyDescent="0.15">
      <c r="O26409" s="43"/>
    </row>
    <row r="26410" spans="15:15" x14ac:dyDescent="0.15">
      <c r="O26410" s="43"/>
    </row>
    <row r="26411" spans="15:15" x14ac:dyDescent="0.15">
      <c r="O26411" s="43"/>
    </row>
    <row r="26412" spans="15:15" x14ac:dyDescent="0.15">
      <c r="O26412" s="43"/>
    </row>
    <row r="26413" spans="15:15" x14ac:dyDescent="0.15">
      <c r="O26413" s="43"/>
    </row>
    <row r="26414" spans="15:15" x14ac:dyDescent="0.15">
      <c r="O26414" s="43"/>
    </row>
    <row r="26415" spans="15:15" x14ac:dyDescent="0.15">
      <c r="O26415" s="43"/>
    </row>
    <row r="26416" spans="15:15" x14ac:dyDescent="0.15">
      <c r="O26416" s="43"/>
    </row>
    <row r="26417" spans="15:15" x14ac:dyDescent="0.15">
      <c r="O26417" s="43"/>
    </row>
    <row r="26418" spans="15:15" x14ac:dyDescent="0.15">
      <c r="O26418" s="43"/>
    </row>
    <row r="26419" spans="15:15" x14ac:dyDescent="0.15">
      <c r="O26419" s="43"/>
    </row>
    <row r="26420" spans="15:15" x14ac:dyDescent="0.15">
      <c r="O26420" s="43"/>
    </row>
    <row r="26421" spans="15:15" x14ac:dyDescent="0.15">
      <c r="O26421" s="43"/>
    </row>
    <row r="26422" spans="15:15" x14ac:dyDescent="0.15">
      <c r="O26422" s="43"/>
    </row>
    <row r="26423" spans="15:15" x14ac:dyDescent="0.15">
      <c r="O26423" s="43"/>
    </row>
    <row r="26424" spans="15:15" x14ac:dyDescent="0.15">
      <c r="O26424" s="43"/>
    </row>
    <row r="26425" spans="15:15" x14ac:dyDescent="0.15">
      <c r="O26425" s="43"/>
    </row>
    <row r="26426" spans="15:15" x14ac:dyDescent="0.15">
      <c r="O26426" s="43"/>
    </row>
    <row r="26427" spans="15:15" x14ac:dyDescent="0.15">
      <c r="O26427" s="43"/>
    </row>
    <row r="26428" spans="15:15" x14ac:dyDescent="0.15">
      <c r="O26428" s="43"/>
    </row>
    <row r="26429" spans="15:15" x14ac:dyDescent="0.15">
      <c r="O26429" s="43"/>
    </row>
    <row r="26430" spans="15:15" x14ac:dyDescent="0.15">
      <c r="O26430" s="43"/>
    </row>
    <row r="26431" spans="15:15" x14ac:dyDescent="0.15">
      <c r="O26431" s="43"/>
    </row>
    <row r="26432" spans="15:15" x14ac:dyDescent="0.15">
      <c r="O26432" s="43"/>
    </row>
    <row r="26433" spans="15:15" x14ac:dyDescent="0.15">
      <c r="O26433" s="43"/>
    </row>
    <row r="26434" spans="15:15" x14ac:dyDescent="0.15">
      <c r="O26434" s="43"/>
    </row>
    <row r="26435" spans="15:15" x14ac:dyDescent="0.15">
      <c r="O26435" s="43"/>
    </row>
    <row r="26436" spans="15:15" x14ac:dyDescent="0.15">
      <c r="O26436" s="43"/>
    </row>
    <row r="26437" spans="15:15" x14ac:dyDescent="0.15">
      <c r="O26437" s="43"/>
    </row>
    <row r="26438" spans="15:15" x14ac:dyDescent="0.15">
      <c r="O26438" s="43"/>
    </row>
    <row r="26439" spans="15:15" x14ac:dyDescent="0.15">
      <c r="O26439" s="43"/>
    </row>
    <row r="26440" spans="15:15" x14ac:dyDescent="0.15">
      <c r="O26440" s="43"/>
    </row>
    <row r="26441" spans="15:15" x14ac:dyDescent="0.15">
      <c r="O26441" s="43"/>
    </row>
    <row r="26442" spans="15:15" x14ac:dyDescent="0.15">
      <c r="O26442" s="43"/>
    </row>
    <row r="26443" spans="15:15" x14ac:dyDescent="0.15">
      <c r="O26443" s="43"/>
    </row>
    <row r="26444" spans="15:15" x14ac:dyDescent="0.15">
      <c r="O26444" s="43"/>
    </row>
    <row r="26445" spans="15:15" x14ac:dyDescent="0.15">
      <c r="O26445" s="43"/>
    </row>
    <row r="26446" spans="15:15" x14ac:dyDescent="0.15">
      <c r="O26446" s="43"/>
    </row>
    <row r="26447" spans="15:15" x14ac:dyDescent="0.15">
      <c r="O26447" s="43"/>
    </row>
    <row r="26448" spans="15:15" x14ac:dyDescent="0.15">
      <c r="O26448" s="43"/>
    </row>
    <row r="26449" spans="15:15" x14ac:dyDescent="0.15">
      <c r="O26449" s="43"/>
    </row>
    <row r="26450" spans="15:15" x14ac:dyDescent="0.15">
      <c r="O26450" s="43"/>
    </row>
    <row r="26451" spans="15:15" x14ac:dyDescent="0.15">
      <c r="O26451" s="43"/>
    </row>
    <row r="26452" spans="15:15" x14ac:dyDescent="0.15">
      <c r="O26452" s="43"/>
    </row>
    <row r="26453" spans="15:15" x14ac:dyDescent="0.15">
      <c r="O26453" s="43"/>
    </row>
    <row r="26454" spans="15:15" x14ac:dyDescent="0.15">
      <c r="O26454" s="43"/>
    </row>
    <row r="26455" spans="15:15" x14ac:dyDescent="0.15">
      <c r="O26455" s="43"/>
    </row>
    <row r="26456" spans="15:15" x14ac:dyDescent="0.15">
      <c r="O26456" s="43"/>
    </row>
    <row r="26457" spans="15:15" x14ac:dyDescent="0.15">
      <c r="O26457" s="43"/>
    </row>
    <row r="26458" spans="15:15" x14ac:dyDescent="0.15">
      <c r="O26458" s="43"/>
    </row>
    <row r="26459" spans="15:15" x14ac:dyDescent="0.15">
      <c r="O26459" s="43"/>
    </row>
    <row r="26460" spans="15:15" x14ac:dyDescent="0.15">
      <c r="O26460" s="43"/>
    </row>
    <row r="26461" spans="15:15" x14ac:dyDescent="0.15">
      <c r="O26461" s="43"/>
    </row>
    <row r="26462" spans="15:15" x14ac:dyDescent="0.15">
      <c r="O26462" s="43"/>
    </row>
    <row r="26463" spans="15:15" x14ac:dyDescent="0.15">
      <c r="O26463" s="43"/>
    </row>
    <row r="26464" spans="15:15" x14ac:dyDescent="0.15">
      <c r="O26464" s="43"/>
    </row>
    <row r="26465" spans="15:15" x14ac:dyDescent="0.15">
      <c r="O26465" s="43"/>
    </row>
    <row r="26466" spans="15:15" x14ac:dyDescent="0.15">
      <c r="O26466" s="43"/>
    </row>
    <row r="26467" spans="15:15" x14ac:dyDescent="0.15">
      <c r="O26467" s="43"/>
    </row>
    <row r="26468" spans="15:15" x14ac:dyDescent="0.15">
      <c r="O26468" s="43"/>
    </row>
    <row r="26469" spans="15:15" x14ac:dyDescent="0.15">
      <c r="O26469" s="43"/>
    </row>
    <row r="26470" spans="15:15" x14ac:dyDescent="0.15">
      <c r="O26470" s="43"/>
    </row>
    <row r="26471" spans="15:15" x14ac:dyDescent="0.15">
      <c r="O26471" s="43"/>
    </row>
    <row r="26472" spans="15:15" x14ac:dyDescent="0.15">
      <c r="O26472" s="43"/>
    </row>
    <row r="26473" spans="15:15" x14ac:dyDescent="0.15">
      <c r="O26473" s="43"/>
    </row>
    <row r="26474" spans="15:15" x14ac:dyDescent="0.15">
      <c r="O26474" s="43"/>
    </row>
    <row r="26475" spans="15:15" x14ac:dyDescent="0.15">
      <c r="O26475" s="43"/>
    </row>
    <row r="26476" spans="15:15" x14ac:dyDescent="0.15">
      <c r="O26476" s="43"/>
    </row>
    <row r="26477" spans="15:15" x14ac:dyDescent="0.15">
      <c r="O26477" s="43"/>
    </row>
    <row r="26478" spans="15:15" x14ac:dyDescent="0.15">
      <c r="O26478" s="43"/>
    </row>
    <row r="26479" spans="15:15" x14ac:dyDescent="0.15">
      <c r="O26479" s="43"/>
    </row>
    <row r="26480" spans="15:15" x14ac:dyDescent="0.15">
      <c r="O26480" s="43"/>
    </row>
    <row r="26481" spans="15:15" x14ac:dyDescent="0.15">
      <c r="O26481" s="43"/>
    </row>
    <row r="26482" spans="15:15" x14ac:dyDescent="0.15">
      <c r="O26482" s="43"/>
    </row>
    <row r="26483" spans="15:15" x14ac:dyDescent="0.15">
      <c r="O26483" s="43"/>
    </row>
    <row r="26484" spans="15:15" x14ac:dyDescent="0.15">
      <c r="O26484" s="43"/>
    </row>
    <row r="26485" spans="15:15" x14ac:dyDescent="0.15">
      <c r="O26485" s="43"/>
    </row>
    <row r="26486" spans="15:15" x14ac:dyDescent="0.15">
      <c r="O26486" s="43"/>
    </row>
    <row r="26487" spans="15:15" x14ac:dyDescent="0.15">
      <c r="O26487" s="43"/>
    </row>
    <row r="26488" spans="15:15" x14ac:dyDescent="0.15">
      <c r="O26488" s="43"/>
    </row>
    <row r="26489" spans="15:15" x14ac:dyDescent="0.15">
      <c r="O26489" s="43"/>
    </row>
    <row r="26490" spans="15:15" x14ac:dyDescent="0.15">
      <c r="O26490" s="43"/>
    </row>
    <row r="26491" spans="15:15" x14ac:dyDescent="0.15">
      <c r="O26491" s="43"/>
    </row>
    <row r="26492" spans="15:15" x14ac:dyDescent="0.15">
      <c r="O26492" s="43"/>
    </row>
    <row r="26493" spans="15:15" x14ac:dyDescent="0.15">
      <c r="O26493" s="43"/>
    </row>
    <row r="26494" spans="15:15" x14ac:dyDescent="0.15">
      <c r="O26494" s="43"/>
    </row>
    <row r="26495" spans="15:15" x14ac:dyDescent="0.15">
      <c r="O26495" s="43"/>
    </row>
    <row r="26496" spans="15:15" x14ac:dyDescent="0.15">
      <c r="O26496" s="43"/>
    </row>
    <row r="26497" spans="15:15" x14ac:dyDescent="0.15">
      <c r="O26497" s="43"/>
    </row>
    <row r="26498" spans="15:15" x14ac:dyDescent="0.15">
      <c r="O26498" s="43"/>
    </row>
    <row r="26499" spans="15:15" x14ac:dyDescent="0.15">
      <c r="O26499" s="43"/>
    </row>
    <row r="26500" spans="15:15" x14ac:dyDescent="0.15">
      <c r="O26500" s="43"/>
    </row>
    <row r="26501" spans="15:15" x14ac:dyDescent="0.15">
      <c r="O26501" s="43"/>
    </row>
    <row r="26502" spans="15:15" x14ac:dyDescent="0.15">
      <c r="O26502" s="43"/>
    </row>
    <row r="26503" spans="15:15" x14ac:dyDescent="0.15">
      <c r="O26503" s="43"/>
    </row>
    <row r="26504" spans="15:15" x14ac:dyDescent="0.15">
      <c r="O26504" s="43"/>
    </row>
    <row r="26505" spans="15:15" x14ac:dyDescent="0.15">
      <c r="O26505" s="43"/>
    </row>
    <row r="26506" spans="15:15" x14ac:dyDescent="0.15">
      <c r="O26506" s="43"/>
    </row>
    <row r="26507" spans="15:15" x14ac:dyDescent="0.15">
      <c r="O26507" s="43"/>
    </row>
    <row r="26508" spans="15:15" x14ac:dyDescent="0.15">
      <c r="O26508" s="43"/>
    </row>
    <row r="26509" spans="15:15" x14ac:dyDescent="0.15">
      <c r="O26509" s="43"/>
    </row>
    <row r="26510" spans="15:15" x14ac:dyDescent="0.15">
      <c r="O26510" s="43"/>
    </row>
    <row r="26511" spans="15:15" x14ac:dyDescent="0.15">
      <c r="O26511" s="43"/>
    </row>
    <row r="26512" spans="15:15" x14ac:dyDescent="0.15">
      <c r="O26512" s="43"/>
    </row>
    <row r="26513" spans="15:15" x14ac:dyDescent="0.15">
      <c r="O26513" s="43"/>
    </row>
    <row r="26514" spans="15:15" x14ac:dyDescent="0.15">
      <c r="O26514" s="43"/>
    </row>
    <row r="26515" spans="15:15" x14ac:dyDescent="0.15">
      <c r="O26515" s="43"/>
    </row>
    <row r="26516" spans="15:15" x14ac:dyDescent="0.15">
      <c r="O26516" s="43"/>
    </row>
    <row r="26517" spans="15:15" x14ac:dyDescent="0.15">
      <c r="O26517" s="43"/>
    </row>
    <row r="26518" spans="15:15" x14ac:dyDescent="0.15">
      <c r="O26518" s="43"/>
    </row>
    <row r="26519" spans="15:15" x14ac:dyDescent="0.15">
      <c r="O26519" s="43"/>
    </row>
    <row r="26520" spans="15:15" x14ac:dyDescent="0.15">
      <c r="O26520" s="43"/>
    </row>
    <row r="26521" spans="15:15" x14ac:dyDescent="0.15">
      <c r="O26521" s="43"/>
    </row>
    <row r="26522" spans="15:15" x14ac:dyDescent="0.15">
      <c r="O26522" s="43"/>
    </row>
    <row r="26523" spans="15:15" x14ac:dyDescent="0.15">
      <c r="O26523" s="43"/>
    </row>
    <row r="26524" spans="15:15" x14ac:dyDescent="0.15">
      <c r="O26524" s="43"/>
    </row>
    <row r="26525" spans="15:15" x14ac:dyDescent="0.15">
      <c r="O26525" s="43"/>
    </row>
    <row r="26526" spans="15:15" x14ac:dyDescent="0.15">
      <c r="O26526" s="43"/>
    </row>
    <row r="26527" spans="15:15" x14ac:dyDescent="0.15">
      <c r="O26527" s="43"/>
    </row>
    <row r="26528" spans="15:15" x14ac:dyDescent="0.15">
      <c r="O26528" s="43"/>
    </row>
    <row r="26529" spans="15:15" x14ac:dyDescent="0.15">
      <c r="O26529" s="43"/>
    </row>
    <row r="26530" spans="15:15" x14ac:dyDescent="0.15">
      <c r="O26530" s="43"/>
    </row>
    <row r="26531" spans="15:15" x14ac:dyDescent="0.15">
      <c r="O26531" s="43"/>
    </row>
    <row r="26532" spans="15:15" x14ac:dyDescent="0.15">
      <c r="O26532" s="43"/>
    </row>
    <row r="26533" spans="15:15" x14ac:dyDescent="0.15">
      <c r="O26533" s="43"/>
    </row>
    <row r="26534" spans="15:15" x14ac:dyDescent="0.15">
      <c r="O26534" s="43"/>
    </row>
    <row r="26535" spans="15:15" x14ac:dyDescent="0.15">
      <c r="O26535" s="43"/>
    </row>
    <row r="26536" spans="15:15" x14ac:dyDescent="0.15">
      <c r="O26536" s="43"/>
    </row>
    <row r="26537" spans="15:15" x14ac:dyDescent="0.15">
      <c r="O26537" s="43"/>
    </row>
    <row r="26538" spans="15:15" x14ac:dyDescent="0.15">
      <c r="O26538" s="43"/>
    </row>
    <row r="26539" spans="15:15" x14ac:dyDescent="0.15">
      <c r="O26539" s="43"/>
    </row>
    <row r="26540" spans="15:15" x14ac:dyDescent="0.15">
      <c r="O26540" s="43"/>
    </row>
    <row r="26541" spans="15:15" x14ac:dyDescent="0.15">
      <c r="O26541" s="43"/>
    </row>
    <row r="26542" spans="15:15" x14ac:dyDescent="0.15">
      <c r="O26542" s="43"/>
    </row>
    <row r="26543" spans="15:15" x14ac:dyDescent="0.15">
      <c r="O26543" s="43"/>
    </row>
    <row r="26544" spans="15:15" x14ac:dyDescent="0.15">
      <c r="O26544" s="43"/>
    </row>
    <row r="26545" spans="15:15" x14ac:dyDescent="0.15">
      <c r="O26545" s="43"/>
    </row>
    <row r="26546" spans="15:15" x14ac:dyDescent="0.15">
      <c r="O26546" s="43"/>
    </row>
    <row r="26547" spans="15:15" x14ac:dyDescent="0.15">
      <c r="O26547" s="43"/>
    </row>
    <row r="26548" spans="15:15" x14ac:dyDescent="0.15">
      <c r="O26548" s="43"/>
    </row>
    <row r="26549" spans="15:15" x14ac:dyDescent="0.15">
      <c r="O26549" s="43"/>
    </row>
    <row r="26550" spans="15:15" x14ac:dyDescent="0.15">
      <c r="O26550" s="43"/>
    </row>
    <row r="26551" spans="15:15" x14ac:dyDescent="0.15">
      <c r="O26551" s="43"/>
    </row>
    <row r="26552" spans="15:15" x14ac:dyDescent="0.15">
      <c r="O26552" s="43"/>
    </row>
    <row r="26553" spans="15:15" x14ac:dyDescent="0.15">
      <c r="O26553" s="43"/>
    </row>
    <row r="26554" spans="15:15" x14ac:dyDescent="0.15">
      <c r="O26554" s="43"/>
    </row>
    <row r="26555" spans="15:15" x14ac:dyDescent="0.15">
      <c r="O26555" s="43"/>
    </row>
    <row r="26556" spans="15:15" x14ac:dyDescent="0.15">
      <c r="O26556" s="43"/>
    </row>
    <row r="26557" spans="15:15" x14ac:dyDescent="0.15">
      <c r="O26557" s="43"/>
    </row>
    <row r="26558" spans="15:15" x14ac:dyDescent="0.15">
      <c r="O26558" s="43"/>
    </row>
    <row r="26559" spans="15:15" x14ac:dyDescent="0.15">
      <c r="O26559" s="43"/>
    </row>
    <row r="26560" spans="15:15" x14ac:dyDescent="0.15">
      <c r="O26560" s="43"/>
    </row>
    <row r="26561" spans="15:15" x14ac:dyDescent="0.15">
      <c r="O26561" s="43"/>
    </row>
    <row r="26562" spans="15:15" x14ac:dyDescent="0.15">
      <c r="O26562" s="43"/>
    </row>
    <row r="26563" spans="15:15" x14ac:dyDescent="0.15">
      <c r="O26563" s="43"/>
    </row>
    <row r="26564" spans="15:15" x14ac:dyDescent="0.15">
      <c r="O26564" s="43"/>
    </row>
    <row r="26565" spans="15:15" x14ac:dyDescent="0.15">
      <c r="O26565" s="43"/>
    </row>
    <row r="26566" spans="15:15" x14ac:dyDescent="0.15">
      <c r="O26566" s="43"/>
    </row>
    <row r="26567" spans="15:15" x14ac:dyDescent="0.15">
      <c r="O26567" s="43"/>
    </row>
    <row r="26568" spans="15:15" x14ac:dyDescent="0.15">
      <c r="O26568" s="43"/>
    </row>
    <row r="26569" spans="15:15" x14ac:dyDescent="0.15">
      <c r="O26569" s="43"/>
    </row>
    <row r="26570" spans="15:15" x14ac:dyDescent="0.15">
      <c r="O26570" s="43"/>
    </row>
    <row r="26571" spans="15:15" x14ac:dyDescent="0.15">
      <c r="O26571" s="43"/>
    </row>
    <row r="26572" spans="15:15" x14ac:dyDescent="0.15">
      <c r="O26572" s="43"/>
    </row>
    <row r="26573" spans="15:15" x14ac:dyDescent="0.15">
      <c r="O26573" s="43"/>
    </row>
    <row r="26574" spans="15:15" x14ac:dyDescent="0.15">
      <c r="O26574" s="43"/>
    </row>
    <row r="26575" spans="15:15" x14ac:dyDescent="0.15">
      <c r="O26575" s="43"/>
    </row>
    <row r="26576" spans="15:15" x14ac:dyDescent="0.15">
      <c r="O26576" s="43"/>
    </row>
    <row r="26577" spans="15:15" x14ac:dyDescent="0.15">
      <c r="O26577" s="43"/>
    </row>
    <row r="26578" spans="15:15" x14ac:dyDescent="0.15">
      <c r="O26578" s="43"/>
    </row>
    <row r="26579" spans="15:15" x14ac:dyDescent="0.15">
      <c r="O26579" s="43"/>
    </row>
    <row r="26580" spans="15:15" x14ac:dyDescent="0.15">
      <c r="O26580" s="43"/>
    </row>
    <row r="26581" spans="15:15" x14ac:dyDescent="0.15">
      <c r="O26581" s="43"/>
    </row>
    <row r="26582" spans="15:15" x14ac:dyDescent="0.15">
      <c r="O26582" s="43"/>
    </row>
    <row r="26583" spans="15:15" x14ac:dyDescent="0.15">
      <c r="O26583" s="43"/>
    </row>
    <row r="26584" spans="15:15" x14ac:dyDescent="0.15">
      <c r="O26584" s="43"/>
    </row>
    <row r="26585" spans="15:15" x14ac:dyDescent="0.15">
      <c r="O26585" s="43"/>
    </row>
    <row r="26586" spans="15:15" x14ac:dyDescent="0.15">
      <c r="O26586" s="43"/>
    </row>
    <row r="26587" spans="15:15" x14ac:dyDescent="0.15">
      <c r="O26587" s="43"/>
    </row>
    <row r="26588" spans="15:15" x14ac:dyDescent="0.15">
      <c r="O26588" s="43"/>
    </row>
    <row r="26589" spans="15:15" x14ac:dyDescent="0.15">
      <c r="O26589" s="43"/>
    </row>
    <row r="26590" spans="15:15" x14ac:dyDescent="0.15">
      <c r="O26590" s="43"/>
    </row>
    <row r="26591" spans="15:15" x14ac:dyDescent="0.15">
      <c r="O26591" s="43"/>
    </row>
    <row r="26592" spans="15:15" x14ac:dyDescent="0.15">
      <c r="O26592" s="43"/>
    </row>
    <row r="26593" spans="15:15" x14ac:dyDescent="0.15">
      <c r="O26593" s="43"/>
    </row>
    <row r="26594" spans="15:15" x14ac:dyDescent="0.15">
      <c r="O26594" s="43"/>
    </row>
    <row r="26595" spans="15:15" x14ac:dyDescent="0.15">
      <c r="O26595" s="43"/>
    </row>
    <row r="26596" spans="15:15" x14ac:dyDescent="0.15">
      <c r="O26596" s="43"/>
    </row>
    <row r="26597" spans="15:15" x14ac:dyDescent="0.15">
      <c r="O26597" s="43"/>
    </row>
    <row r="26598" spans="15:15" x14ac:dyDescent="0.15">
      <c r="O26598" s="43"/>
    </row>
    <row r="26599" spans="15:15" x14ac:dyDescent="0.15">
      <c r="O26599" s="43"/>
    </row>
    <row r="26600" spans="15:15" x14ac:dyDescent="0.15">
      <c r="O26600" s="43"/>
    </row>
    <row r="26601" spans="15:15" x14ac:dyDescent="0.15">
      <c r="O26601" s="43"/>
    </row>
    <row r="26602" spans="15:15" x14ac:dyDescent="0.15">
      <c r="O26602" s="43"/>
    </row>
    <row r="26603" spans="15:15" x14ac:dyDescent="0.15">
      <c r="O26603" s="43"/>
    </row>
    <row r="26604" spans="15:15" x14ac:dyDescent="0.15">
      <c r="O26604" s="43"/>
    </row>
    <row r="26605" spans="15:15" x14ac:dyDescent="0.15">
      <c r="O26605" s="43"/>
    </row>
    <row r="26606" spans="15:15" x14ac:dyDescent="0.15">
      <c r="O26606" s="43"/>
    </row>
    <row r="26607" spans="15:15" x14ac:dyDescent="0.15">
      <c r="O26607" s="43"/>
    </row>
    <row r="26608" spans="15:15" x14ac:dyDescent="0.15">
      <c r="O26608" s="43"/>
    </row>
    <row r="26609" spans="15:15" x14ac:dyDescent="0.15">
      <c r="O26609" s="43"/>
    </row>
    <row r="26610" spans="15:15" x14ac:dyDescent="0.15">
      <c r="O26610" s="43"/>
    </row>
    <row r="26611" spans="15:15" x14ac:dyDescent="0.15">
      <c r="O26611" s="43"/>
    </row>
    <row r="26612" spans="15:15" x14ac:dyDescent="0.15">
      <c r="O26612" s="43"/>
    </row>
    <row r="26613" spans="15:15" x14ac:dyDescent="0.15">
      <c r="O26613" s="43"/>
    </row>
    <row r="26614" spans="15:15" x14ac:dyDescent="0.15">
      <c r="O26614" s="43"/>
    </row>
    <row r="26615" spans="15:15" x14ac:dyDescent="0.15">
      <c r="O26615" s="43"/>
    </row>
    <row r="26616" spans="15:15" x14ac:dyDescent="0.15">
      <c r="O26616" s="43"/>
    </row>
    <row r="26617" spans="15:15" x14ac:dyDescent="0.15">
      <c r="O26617" s="43"/>
    </row>
    <row r="26618" spans="15:15" x14ac:dyDescent="0.15">
      <c r="O26618" s="43"/>
    </row>
    <row r="26619" spans="15:15" x14ac:dyDescent="0.15">
      <c r="O26619" s="43"/>
    </row>
    <row r="26620" spans="15:15" x14ac:dyDescent="0.15">
      <c r="O26620" s="43"/>
    </row>
    <row r="26621" spans="15:15" x14ac:dyDescent="0.15">
      <c r="O26621" s="43"/>
    </row>
    <row r="26622" spans="15:15" x14ac:dyDescent="0.15">
      <c r="O26622" s="43"/>
    </row>
    <row r="26623" spans="15:15" x14ac:dyDescent="0.15">
      <c r="O26623" s="43"/>
    </row>
    <row r="26624" spans="15:15" x14ac:dyDescent="0.15">
      <c r="O26624" s="43"/>
    </row>
    <row r="26625" spans="15:15" x14ac:dyDescent="0.15">
      <c r="O26625" s="43"/>
    </row>
    <row r="26626" spans="15:15" x14ac:dyDescent="0.15">
      <c r="O26626" s="43"/>
    </row>
    <row r="26627" spans="15:15" x14ac:dyDescent="0.15">
      <c r="O26627" s="43"/>
    </row>
    <row r="26628" spans="15:15" x14ac:dyDescent="0.15">
      <c r="O26628" s="43"/>
    </row>
    <row r="26629" spans="15:15" x14ac:dyDescent="0.15">
      <c r="O26629" s="43"/>
    </row>
    <row r="26630" spans="15:15" x14ac:dyDescent="0.15">
      <c r="O26630" s="43"/>
    </row>
    <row r="26631" spans="15:15" x14ac:dyDescent="0.15">
      <c r="O26631" s="43"/>
    </row>
    <row r="26632" spans="15:15" x14ac:dyDescent="0.15">
      <c r="O26632" s="43"/>
    </row>
    <row r="26633" spans="15:15" x14ac:dyDescent="0.15">
      <c r="O26633" s="43"/>
    </row>
    <row r="26634" spans="15:15" x14ac:dyDescent="0.15">
      <c r="O26634" s="43"/>
    </row>
    <row r="26635" spans="15:15" x14ac:dyDescent="0.15">
      <c r="O26635" s="43"/>
    </row>
    <row r="26636" spans="15:15" x14ac:dyDescent="0.15">
      <c r="O26636" s="43"/>
    </row>
    <row r="26637" spans="15:15" x14ac:dyDescent="0.15">
      <c r="O26637" s="43"/>
    </row>
    <row r="26638" spans="15:15" x14ac:dyDescent="0.15">
      <c r="O26638" s="43"/>
    </row>
    <row r="26639" spans="15:15" x14ac:dyDescent="0.15">
      <c r="O26639" s="43"/>
    </row>
    <row r="26640" spans="15:15" x14ac:dyDescent="0.15">
      <c r="O26640" s="43"/>
    </row>
    <row r="26641" spans="15:15" x14ac:dyDescent="0.15">
      <c r="O26641" s="43"/>
    </row>
    <row r="26642" spans="15:15" x14ac:dyDescent="0.15">
      <c r="O26642" s="43"/>
    </row>
    <row r="26643" spans="15:15" x14ac:dyDescent="0.15">
      <c r="O26643" s="43"/>
    </row>
    <row r="26644" spans="15:15" x14ac:dyDescent="0.15">
      <c r="O26644" s="43"/>
    </row>
    <row r="26645" spans="15:15" x14ac:dyDescent="0.15">
      <c r="O26645" s="43"/>
    </row>
    <row r="26646" spans="15:15" x14ac:dyDescent="0.15">
      <c r="O26646" s="43"/>
    </row>
    <row r="26647" spans="15:15" x14ac:dyDescent="0.15">
      <c r="O26647" s="43"/>
    </row>
    <row r="26648" spans="15:15" x14ac:dyDescent="0.15">
      <c r="O26648" s="43"/>
    </row>
    <row r="26649" spans="15:15" x14ac:dyDescent="0.15">
      <c r="O26649" s="43"/>
    </row>
    <row r="26650" spans="15:15" x14ac:dyDescent="0.15">
      <c r="O26650" s="43"/>
    </row>
    <row r="26651" spans="15:15" x14ac:dyDescent="0.15">
      <c r="O26651" s="43"/>
    </row>
    <row r="26652" spans="15:15" x14ac:dyDescent="0.15">
      <c r="O26652" s="43"/>
    </row>
    <row r="26653" spans="15:15" x14ac:dyDescent="0.15">
      <c r="O26653" s="43"/>
    </row>
    <row r="26654" spans="15:15" x14ac:dyDescent="0.15">
      <c r="O26654" s="43"/>
    </row>
    <row r="26655" spans="15:15" x14ac:dyDescent="0.15">
      <c r="O26655" s="43"/>
    </row>
    <row r="26656" spans="15:15" x14ac:dyDescent="0.15">
      <c r="O26656" s="43"/>
    </row>
    <row r="26657" spans="15:15" x14ac:dyDescent="0.15">
      <c r="O26657" s="43"/>
    </row>
    <row r="26658" spans="15:15" x14ac:dyDescent="0.15">
      <c r="O26658" s="43"/>
    </row>
    <row r="26659" spans="15:15" x14ac:dyDescent="0.15">
      <c r="O26659" s="43"/>
    </row>
    <row r="26660" spans="15:15" x14ac:dyDescent="0.15">
      <c r="O26660" s="43"/>
    </row>
    <row r="26661" spans="15:15" x14ac:dyDescent="0.15">
      <c r="O26661" s="43"/>
    </row>
    <row r="26662" spans="15:15" x14ac:dyDescent="0.15">
      <c r="O26662" s="43"/>
    </row>
    <row r="26663" spans="15:15" x14ac:dyDescent="0.15">
      <c r="O26663" s="43"/>
    </row>
    <row r="26664" spans="15:15" x14ac:dyDescent="0.15">
      <c r="O26664" s="43"/>
    </row>
    <row r="26665" spans="15:15" x14ac:dyDescent="0.15">
      <c r="O26665" s="43"/>
    </row>
    <row r="26666" spans="15:15" x14ac:dyDescent="0.15">
      <c r="O26666" s="43"/>
    </row>
    <row r="26667" spans="15:15" x14ac:dyDescent="0.15">
      <c r="O26667" s="43"/>
    </row>
    <row r="26668" spans="15:15" x14ac:dyDescent="0.15">
      <c r="O26668" s="43"/>
    </row>
    <row r="26669" spans="15:15" x14ac:dyDescent="0.15">
      <c r="O26669" s="43"/>
    </row>
    <row r="26670" spans="15:15" x14ac:dyDescent="0.15">
      <c r="O26670" s="43"/>
    </row>
    <row r="26671" spans="15:15" x14ac:dyDescent="0.15">
      <c r="O26671" s="43"/>
    </row>
    <row r="26672" spans="15:15" x14ac:dyDescent="0.15">
      <c r="O26672" s="43"/>
    </row>
    <row r="26673" spans="15:15" x14ac:dyDescent="0.15">
      <c r="O26673" s="43"/>
    </row>
    <row r="26674" spans="15:15" x14ac:dyDescent="0.15">
      <c r="O26674" s="43"/>
    </row>
    <row r="26675" spans="15:15" x14ac:dyDescent="0.15">
      <c r="O26675" s="43"/>
    </row>
    <row r="26676" spans="15:15" x14ac:dyDescent="0.15">
      <c r="O26676" s="43"/>
    </row>
    <row r="26677" spans="15:15" x14ac:dyDescent="0.15">
      <c r="O26677" s="43"/>
    </row>
    <row r="26678" spans="15:15" x14ac:dyDescent="0.15">
      <c r="O26678" s="43"/>
    </row>
    <row r="26679" spans="15:15" x14ac:dyDescent="0.15">
      <c r="O26679" s="43"/>
    </row>
    <row r="26680" spans="15:15" x14ac:dyDescent="0.15">
      <c r="O26680" s="43"/>
    </row>
    <row r="26681" spans="15:15" x14ac:dyDescent="0.15">
      <c r="O26681" s="43"/>
    </row>
    <row r="26682" spans="15:15" x14ac:dyDescent="0.15">
      <c r="O26682" s="43"/>
    </row>
    <row r="26683" spans="15:15" x14ac:dyDescent="0.15">
      <c r="O26683" s="43"/>
    </row>
    <row r="26684" spans="15:15" x14ac:dyDescent="0.15">
      <c r="O26684" s="43"/>
    </row>
    <row r="26685" spans="15:15" x14ac:dyDescent="0.15">
      <c r="O26685" s="43"/>
    </row>
    <row r="26686" spans="15:15" x14ac:dyDescent="0.15">
      <c r="O26686" s="43"/>
    </row>
    <row r="26687" spans="15:15" x14ac:dyDescent="0.15">
      <c r="O26687" s="43"/>
    </row>
    <row r="26688" spans="15:15" x14ac:dyDescent="0.15">
      <c r="O26688" s="43"/>
    </row>
    <row r="26689" spans="15:15" x14ac:dyDescent="0.15">
      <c r="O26689" s="43"/>
    </row>
    <row r="26690" spans="15:15" x14ac:dyDescent="0.15">
      <c r="O26690" s="43"/>
    </row>
    <row r="26691" spans="15:15" x14ac:dyDescent="0.15">
      <c r="O26691" s="43"/>
    </row>
    <row r="26692" spans="15:15" x14ac:dyDescent="0.15">
      <c r="O26692" s="43"/>
    </row>
    <row r="26693" spans="15:15" x14ac:dyDescent="0.15">
      <c r="O26693" s="43"/>
    </row>
    <row r="26694" spans="15:15" x14ac:dyDescent="0.15">
      <c r="O26694" s="43"/>
    </row>
    <row r="26695" spans="15:15" x14ac:dyDescent="0.15">
      <c r="O26695" s="43"/>
    </row>
    <row r="26696" spans="15:15" x14ac:dyDescent="0.15">
      <c r="O26696" s="43"/>
    </row>
    <row r="26697" spans="15:15" x14ac:dyDescent="0.15">
      <c r="O26697" s="43"/>
    </row>
    <row r="26698" spans="15:15" x14ac:dyDescent="0.15">
      <c r="O26698" s="43"/>
    </row>
    <row r="26699" spans="15:15" x14ac:dyDescent="0.15">
      <c r="O26699" s="43"/>
    </row>
    <row r="26700" spans="15:15" x14ac:dyDescent="0.15">
      <c r="O26700" s="43"/>
    </row>
    <row r="26701" spans="15:15" x14ac:dyDescent="0.15">
      <c r="O26701" s="43"/>
    </row>
    <row r="26702" spans="15:15" x14ac:dyDescent="0.15">
      <c r="O26702" s="43"/>
    </row>
    <row r="26703" spans="15:15" x14ac:dyDescent="0.15">
      <c r="O26703" s="43"/>
    </row>
    <row r="26704" spans="15:15" x14ac:dyDescent="0.15">
      <c r="O26704" s="43"/>
    </row>
    <row r="26705" spans="15:15" x14ac:dyDescent="0.15">
      <c r="O26705" s="43"/>
    </row>
    <row r="26706" spans="15:15" x14ac:dyDescent="0.15">
      <c r="O26706" s="43"/>
    </row>
    <row r="26707" spans="15:15" x14ac:dyDescent="0.15">
      <c r="O26707" s="43"/>
    </row>
    <row r="26708" spans="15:15" x14ac:dyDescent="0.15">
      <c r="O26708" s="43"/>
    </row>
    <row r="26709" spans="15:15" x14ac:dyDescent="0.15">
      <c r="O26709" s="43"/>
    </row>
    <row r="26710" spans="15:15" x14ac:dyDescent="0.15">
      <c r="O26710" s="43"/>
    </row>
    <row r="26711" spans="15:15" x14ac:dyDescent="0.15">
      <c r="O26711" s="43"/>
    </row>
    <row r="26712" spans="15:15" x14ac:dyDescent="0.15">
      <c r="O26712" s="43"/>
    </row>
    <row r="26713" spans="15:15" x14ac:dyDescent="0.15">
      <c r="O26713" s="43"/>
    </row>
    <row r="26714" spans="15:15" x14ac:dyDescent="0.15">
      <c r="O26714" s="43"/>
    </row>
    <row r="26715" spans="15:15" x14ac:dyDescent="0.15">
      <c r="O26715" s="43"/>
    </row>
    <row r="26716" spans="15:15" x14ac:dyDescent="0.15">
      <c r="O26716" s="43"/>
    </row>
    <row r="26717" spans="15:15" x14ac:dyDescent="0.15">
      <c r="O26717" s="43"/>
    </row>
    <row r="26718" spans="15:15" x14ac:dyDescent="0.15">
      <c r="O26718" s="43"/>
    </row>
    <row r="26719" spans="15:15" x14ac:dyDescent="0.15">
      <c r="O26719" s="43"/>
    </row>
    <row r="26720" spans="15:15" x14ac:dyDescent="0.15">
      <c r="O26720" s="43"/>
    </row>
    <row r="26721" spans="15:15" x14ac:dyDescent="0.15">
      <c r="O26721" s="43"/>
    </row>
    <row r="26722" spans="15:15" x14ac:dyDescent="0.15">
      <c r="O26722" s="43"/>
    </row>
    <row r="26723" spans="15:15" x14ac:dyDescent="0.15">
      <c r="O26723" s="43"/>
    </row>
    <row r="26724" spans="15:15" x14ac:dyDescent="0.15">
      <c r="O26724" s="43"/>
    </row>
    <row r="26725" spans="15:15" x14ac:dyDescent="0.15">
      <c r="O26725" s="43"/>
    </row>
    <row r="26726" spans="15:15" x14ac:dyDescent="0.15">
      <c r="O26726" s="43"/>
    </row>
    <row r="26727" spans="15:15" x14ac:dyDescent="0.15">
      <c r="O26727" s="43"/>
    </row>
    <row r="26728" spans="15:15" x14ac:dyDescent="0.15">
      <c r="O26728" s="43"/>
    </row>
    <row r="26729" spans="15:15" x14ac:dyDescent="0.15">
      <c r="O26729" s="43"/>
    </row>
    <row r="26730" spans="15:15" x14ac:dyDescent="0.15">
      <c r="O26730" s="43"/>
    </row>
    <row r="26731" spans="15:15" x14ac:dyDescent="0.15">
      <c r="O26731" s="43"/>
    </row>
    <row r="26732" spans="15:15" x14ac:dyDescent="0.15">
      <c r="O26732" s="43"/>
    </row>
    <row r="26733" spans="15:15" x14ac:dyDescent="0.15">
      <c r="O26733" s="43"/>
    </row>
    <row r="26734" spans="15:15" x14ac:dyDescent="0.15">
      <c r="O26734" s="43"/>
    </row>
    <row r="26735" spans="15:15" x14ac:dyDescent="0.15">
      <c r="O26735" s="43"/>
    </row>
    <row r="26736" spans="15:15" x14ac:dyDescent="0.15">
      <c r="O26736" s="43"/>
    </row>
    <row r="26737" spans="15:15" x14ac:dyDescent="0.15">
      <c r="O26737" s="43"/>
    </row>
    <row r="26738" spans="15:15" x14ac:dyDescent="0.15">
      <c r="O26738" s="43"/>
    </row>
    <row r="26739" spans="15:15" x14ac:dyDescent="0.15">
      <c r="O26739" s="43"/>
    </row>
    <row r="26740" spans="15:15" x14ac:dyDescent="0.15">
      <c r="O26740" s="43"/>
    </row>
    <row r="26741" spans="15:15" x14ac:dyDescent="0.15">
      <c r="O26741" s="43"/>
    </row>
    <row r="26742" spans="15:15" x14ac:dyDescent="0.15">
      <c r="O26742" s="43"/>
    </row>
    <row r="26743" spans="15:15" x14ac:dyDescent="0.15">
      <c r="O26743" s="43"/>
    </row>
    <row r="26744" spans="15:15" x14ac:dyDescent="0.15">
      <c r="O26744" s="43"/>
    </row>
    <row r="26745" spans="15:15" x14ac:dyDescent="0.15">
      <c r="O26745" s="43"/>
    </row>
    <row r="26746" spans="15:15" x14ac:dyDescent="0.15">
      <c r="O26746" s="43"/>
    </row>
    <row r="26747" spans="15:15" x14ac:dyDescent="0.15">
      <c r="O26747" s="43"/>
    </row>
    <row r="26748" spans="15:15" x14ac:dyDescent="0.15">
      <c r="O26748" s="43"/>
    </row>
    <row r="26749" spans="15:15" x14ac:dyDescent="0.15">
      <c r="O26749" s="43"/>
    </row>
    <row r="26750" spans="15:15" x14ac:dyDescent="0.15">
      <c r="O26750" s="43"/>
    </row>
    <row r="26751" spans="15:15" x14ac:dyDescent="0.15">
      <c r="O26751" s="43"/>
    </row>
    <row r="26752" spans="15:15" x14ac:dyDescent="0.15">
      <c r="O26752" s="43"/>
    </row>
    <row r="26753" spans="15:15" x14ac:dyDescent="0.15">
      <c r="O26753" s="43"/>
    </row>
    <row r="26754" spans="15:15" x14ac:dyDescent="0.15">
      <c r="O26754" s="43"/>
    </row>
    <row r="26755" spans="15:15" x14ac:dyDescent="0.15">
      <c r="O26755" s="43"/>
    </row>
    <row r="26756" spans="15:15" x14ac:dyDescent="0.15">
      <c r="O26756" s="43"/>
    </row>
    <row r="26757" spans="15:15" x14ac:dyDescent="0.15">
      <c r="O26757" s="43"/>
    </row>
    <row r="26758" spans="15:15" x14ac:dyDescent="0.15">
      <c r="O26758" s="43"/>
    </row>
    <row r="26759" spans="15:15" x14ac:dyDescent="0.15">
      <c r="O26759" s="43"/>
    </row>
    <row r="26760" spans="15:15" x14ac:dyDescent="0.15">
      <c r="O26760" s="43"/>
    </row>
    <row r="26761" spans="15:15" x14ac:dyDescent="0.15">
      <c r="O26761" s="43"/>
    </row>
    <row r="26762" spans="15:15" x14ac:dyDescent="0.15">
      <c r="O26762" s="43"/>
    </row>
    <row r="26763" spans="15:15" x14ac:dyDescent="0.15">
      <c r="O26763" s="43"/>
    </row>
    <row r="26764" spans="15:15" x14ac:dyDescent="0.15">
      <c r="O26764" s="43"/>
    </row>
    <row r="26765" spans="15:15" x14ac:dyDescent="0.15">
      <c r="O26765" s="43"/>
    </row>
    <row r="26766" spans="15:15" x14ac:dyDescent="0.15">
      <c r="O26766" s="43"/>
    </row>
    <row r="26767" spans="15:15" x14ac:dyDescent="0.15">
      <c r="O26767" s="43"/>
    </row>
    <row r="26768" spans="15:15" x14ac:dyDescent="0.15">
      <c r="O26768" s="43"/>
    </row>
    <row r="26769" spans="15:15" x14ac:dyDescent="0.15">
      <c r="O26769" s="43"/>
    </row>
    <row r="26770" spans="15:15" x14ac:dyDescent="0.15">
      <c r="O26770" s="43"/>
    </row>
    <row r="26771" spans="15:15" x14ac:dyDescent="0.15">
      <c r="O26771" s="43"/>
    </row>
    <row r="26772" spans="15:15" x14ac:dyDescent="0.15">
      <c r="O26772" s="43"/>
    </row>
    <row r="26773" spans="15:15" x14ac:dyDescent="0.15">
      <c r="O26773" s="43"/>
    </row>
    <row r="26774" spans="15:15" x14ac:dyDescent="0.15">
      <c r="O26774" s="43"/>
    </row>
    <row r="26775" spans="15:15" x14ac:dyDescent="0.15">
      <c r="O26775" s="43"/>
    </row>
    <row r="26776" spans="15:15" x14ac:dyDescent="0.15">
      <c r="O26776" s="43"/>
    </row>
    <row r="26777" spans="15:15" x14ac:dyDescent="0.15">
      <c r="O26777" s="43"/>
    </row>
    <row r="26778" spans="15:15" x14ac:dyDescent="0.15">
      <c r="O26778" s="43"/>
    </row>
    <row r="26779" spans="15:15" x14ac:dyDescent="0.15">
      <c r="O26779" s="43"/>
    </row>
    <row r="26780" spans="15:15" x14ac:dyDescent="0.15">
      <c r="O26780" s="43"/>
    </row>
    <row r="26781" spans="15:15" x14ac:dyDescent="0.15">
      <c r="O26781" s="43"/>
    </row>
    <row r="26782" spans="15:15" x14ac:dyDescent="0.15">
      <c r="O26782" s="43"/>
    </row>
    <row r="26783" spans="15:15" x14ac:dyDescent="0.15">
      <c r="O26783" s="43"/>
    </row>
    <row r="26784" spans="15:15" x14ac:dyDescent="0.15">
      <c r="O26784" s="43"/>
    </row>
    <row r="26785" spans="15:15" x14ac:dyDescent="0.15">
      <c r="O26785" s="43"/>
    </row>
    <row r="26786" spans="15:15" x14ac:dyDescent="0.15">
      <c r="O26786" s="43"/>
    </row>
    <row r="26787" spans="15:15" x14ac:dyDescent="0.15">
      <c r="O26787" s="43"/>
    </row>
    <row r="26788" spans="15:15" x14ac:dyDescent="0.15">
      <c r="O26788" s="43"/>
    </row>
    <row r="26789" spans="15:15" x14ac:dyDescent="0.15">
      <c r="O26789" s="43"/>
    </row>
    <row r="26790" spans="15:15" x14ac:dyDescent="0.15">
      <c r="O26790" s="43"/>
    </row>
    <row r="26791" spans="15:15" x14ac:dyDescent="0.15">
      <c r="O26791" s="43"/>
    </row>
    <row r="26792" spans="15:15" x14ac:dyDescent="0.15">
      <c r="O26792" s="43"/>
    </row>
    <row r="26793" spans="15:15" x14ac:dyDescent="0.15">
      <c r="O26793" s="43"/>
    </row>
    <row r="26794" spans="15:15" x14ac:dyDescent="0.15">
      <c r="O26794" s="43"/>
    </row>
    <row r="26795" spans="15:15" x14ac:dyDescent="0.15">
      <c r="O26795" s="43"/>
    </row>
    <row r="26796" spans="15:15" x14ac:dyDescent="0.15">
      <c r="O26796" s="43"/>
    </row>
    <row r="26797" spans="15:15" x14ac:dyDescent="0.15">
      <c r="O26797" s="43"/>
    </row>
    <row r="26798" spans="15:15" x14ac:dyDescent="0.15">
      <c r="O26798" s="43"/>
    </row>
    <row r="26799" spans="15:15" x14ac:dyDescent="0.15">
      <c r="O26799" s="43"/>
    </row>
    <row r="26800" spans="15:15" x14ac:dyDescent="0.15">
      <c r="O26800" s="43"/>
    </row>
    <row r="26801" spans="15:15" x14ac:dyDescent="0.15">
      <c r="O26801" s="43"/>
    </row>
    <row r="26802" spans="15:15" x14ac:dyDescent="0.15">
      <c r="O26802" s="43"/>
    </row>
    <row r="26803" spans="15:15" x14ac:dyDescent="0.15">
      <c r="O26803" s="43"/>
    </row>
    <row r="26804" spans="15:15" x14ac:dyDescent="0.15">
      <c r="O26804" s="43"/>
    </row>
    <row r="26805" spans="15:15" x14ac:dyDescent="0.15">
      <c r="O26805" s="43"/>
    </row>
    <row r="26806" spans="15:15" x14ac:dyDescent="0.15">
      <c r="O26806" s="43"/>
    </row>
    <row r="26807" spans="15:15" x14ac:dyDescent="0.15">
      <c r="O26807" s="43"/>
    </row>
    <row r="26808" spans="15:15" x14ac:dyDescent="0.15">
      <c r="O26808" s="43"/>
    </row>
    <row r="26809" spans="15:15" x14ac:dyDescent="0.15">
      <c r="O26809" s="43"/>
    </row>
    <row r="26810" spans="15:15" x14ac:dyDescent="0.15">
      <c r="O26810" s="43"/>
    </row>
    <row r="26811" spans="15:15" x14ac:dyDescent="0.15">
      <c r="O26811" s="43"/>
    </row>
    <row r="26812" spans="15:15" x14ac:dyDescent="0.15">
      <c r="O26812" s="43"/>
    </row>
    <row r="26813" spans="15:15" x14ac:dyDescent="0.15">
      <c r="O26813" s="43"/>
    </row>
    <row r="26814" spans="15:15" x14ac:dyDescent="0.15">
      <c r="O26814" s="43"/>
    </row>
    <row r="26815" spans="15:15" x14ac:dyDescent="0.15">
      <c r="O26815" s="43"/>
    </row>
    <row r="26816" spans="15:15" x14ac:dyDescent="0.15">
      <c r="O26816" s="43"/>
    </row>
    <row r="26817" spans="15:15" x14ac:dyDescent="0.15">
      <c r="O26817" s="43"/>
    </row>
    <row r="26818" spans="15:15" x14ac:dyDescent="0.15">
      <c r="O26818" s="43"/>
    </row>
    <row r="26819" spans="15:15" x14ac:dyDescent="0.15">
      <c r="O26819" s="43"/>
    </row>
    <row r="26820" spans="15:15" x14ac:dyDescent="0.15">
      <c r="O26820" s="43"/>
    </row>
    <row r="26821" spans="15:15" x14ac:dyDescent="0.15">
      <c r="O26821" s="43"/>
    </row>
    <row r="26822" spans="15:15" x14ac:dyDescent="0.15">
      <c r="O26822" s="43"/>
    </row>
    <row r="26823" spans="15:15" x14ac:dyDescent="0.15">
      <c r="O26823" s="43"/>
    </row>
    <row r="26824" spans="15:15" x14ac:dyDescent="0.15">
      <c r="O26824" s="43"/>
    </row>
    <row r="26825" spans="15:15" x14ac:dyDescent="0.15">
      <c r="O26825" s="43"/>
    </row>
    <row r="26826" spans="15:15" x14ac:dyDescent="0.15">
      <c r="O26826" s="43"/>
    </row>
    <row r="26827" spans="15:15" x14ac:dyDescent="0.15">
      <c r="O26827" s="43"/>
    </row>
    <row r="26828" spans="15:15" x14ac:dyDescent="0.15">
      <c r="O26828" s="43"/>
    </row>
    <row r="26829" spans="15:15" x14ac:dyDescent="0.15">
      <c r="O26829" s="43"/>
    </row>
    <row r="26830" spans="15:15" x14ac:dyDescent="0.15">
      <c r="O26830" s="43"/>
    </row>
    <row r="26831" spans="15:15" x14ac:dyDescent="0.15">
      <c r="O26831" s="43"/>
    </row>
    <row r="26832" spans="15:15" x14ac:dyDescent="0.15">
      <c r="O26832" s="43"/>
    </row>
    <row r="26833" spans="15:15" x14ac:dyDescent="0.15">
      <c r="O26833" s="43"/>
    </row>
    <row r="26834" spans="15:15" x14ac:dyDescent="0.15">
      <c r="O26834" s="43"/>
    </row>
    <row r="26835" spans="15:15" x14ac:dyDescent="0.15">
      <c r="O26835" s="43"/>
    </row>
    <row r="26836" spans="15:15" x14ac:dyDescent="0.15">
      <c r="O26836" s="43"/>
    </row>
    <row r="26837" spans="15:15" x14ac:dyDescent="0.15">
      <c r="O26837" s="43"/>
    </row>
    <row r="26838" spans="15:15" x14ac:dyDescent="0.15">
      <c r="O26838" s="43"/>
    </row>
    <row r="26839" spans="15:15" x14ac:dyDescent="0.15">
      <c r="O26839" s="43"/>
    </row>
    <row r="26840" spans="15:15" x14ac:dyDescent="0.15">
      <c r="O26840" s="43"/>
    </row>
    <row r="26841" spans="15:15" x14ac:dyDescent="0.15">
      <c r="O26841" s="43"/>
    </row>
    <row r="26842" spans="15:15" x14ac:dyDescent="0.15">
      <c r="O26842" s="43"/>
    </row>
    <row r="26843" spans="15:15" x14ac:dyDescent="0.15">
      <c r="O26843" s="43"/>
    </row>
    <row r="26844" spans="15:15" x14ac:dyDescent="0.15">
      <c r="O26844" s="43"/>
    </row>
    <row r="26845" spans="15:15" x14ac:dyDescent="0.15">
      <c r="O26845" s="43"/>
    </row>
    <row r="26846" spans="15:15" x14ac:dyDescent="0.15">
      <c r="O26846" s="43"/>
    </row>
    <row r="26847" spans="15:15" x14ac:dyDescent="0.15">
      <c r="O26847" s="43"/>
    </row>
    <row r="26848" spans="15:15" x14ac:dyDescent="0.15">
      <c r="O26848" s="43"/>
    </row>
    <row r="26849" spans="15:15" x14ac:dyDescent="0.15">
      <c r="O26849" s="43"/>
    </row>
    <row r="26850" spans="15:15" x14ac:dyDescent="0.15">
      <c r="O26850" s="43"/>
    </row>
    <row r="26851" spans="15:15" x14ac:dyDescent="0.15">
      <c r="O26851" s="43"/>
    </row>
    <row r="26852" spans="15:15" x14ac:dyDescent="0.15">
      <c r="O26852" s="43"/>
    </row>
    <row r="26853" spans="15:15" x14ac:dyDescent="0.15">
      <c r="O26853" s="43"/>
    </row>
    <row r="26854" spans="15:15" x14ac:dyDescent="0.15">
      <c r="O26854" s="43"/>
    </row>
    <row r="26855" spans="15:15" x14ac:dyDescent="0.15">
      <c r="O26855" s="43"/>
    </row>
    <row r="26856" spans="15:15" x14ac:dyDescent="0.15">
      <c r="O26856" s="43"/>
    </row>
    <row r="26857" spans="15:15" x14ac:dyDescent="0.15">
      <c r="O26857" s="43"/>
    </row>
    <row r="26858" spans="15:15" x14ac:dyDescent="0.15">
      <c r="O26858" s="43"/>
    </row>
    <row r="26859" spans="15:15" x14ac:dyDescent="0.15">
      <c r="O26859" s="43"/>
    </row>
    <row r="26860" spans="15:15" x14ac:dyDescent="0.15">
      <c r="O26860" s="43"/>
    </row>
    <row r="26861" spans="15:15" x14ac:dyDescent="0.15">
      <c r="O26861" s="43"/>
    </row>
    <row r="26862" spans="15:15" x14ac:dyDescent="0.15">
      <c r="O26862" s="43"/>
    </row>
    <row r="26863" spans="15:15" x14ac:dyDescent="0.15">
      <c r="O26863" s="43"/>
    </row>
    <row r="26864" spans="15:15" x14ac:dyDescent="0.15">
      <c r="O26864" s="43"/>
    </row>
    <row r="26865" spans="15:15" x14ac:dyDescent="0.15">
      <c r="O26865" s="43"/>
    </row>
    <row r="26866" spans="15:15" x14ac:dyDescent="0.15">
      <c r="O26866" s="43"/>
    </row>
    <row r="26867" spans="15:15" x14ac:dyDescent="0.15">
      <c r="O26867" s="43"/>
    </row>
    <row r="26868" spans="15:15" x14ac:dyDescent="0.15">
      <c r="O26868" s="43"/>
    </row>
    <row r="26869" spans="15:15" x14ac:dyDescent="0.15">
      <c r="O26869" s="43"/>
    </row>
    <row r="26870" spans="15:15" x14ac:dyDescent="0.15">
      <c r="O26870" s="43"/>
    </row>
    <row r="26871" spans="15:15" x14ac:dyDescent="0.15">
      <c r="O26871" s="43"/>
    </row>
    <row r="26872" spans="15:15" x14ac:dyDescent="0.15">
      <c r="O26872" s="43"/>
    </row>
    <row r="26873" spans="15:15" x14ac:dyDescent="0.15">
      <c r="O26873" s="43"/>
    </row>
    <row r="26874" spans="15:15" x14ac:dyDescent="0.15">
      <c r="O26874" s="43"/>
    </row>
    <row r="26875" spans="15:15" x14ac:dyDescent="0.15">
      <c r="O26875" s="43"/>
    </row>
    <row r="26876" spans="15:15" x14ac:dyDescent="0.15">
      <c r="O26876" s="43"/>
    </row>
    <row r="26877" spans="15:15" x14ac:dyDescent="0.15">
      <c r="O26877" s="43"/>
    </row>
    <row r="26878" spans="15:15" x14ac:dyDescent="0.15">
      <c r="O26878" s="43"/>
    </row>
    <row r="26879" spans="15:15" x14ac:dyDescent="0.15">
      <c r="O26879" s="43"/>
    </row>
    <row r="26880" spans="15:15" x14ac:dyDescent="0.15">
      <c r="O26880" s="43"/>
    </row>
    <row r="26881" spans="15:15" x14ac:dyDescent="0.15">
      <c r="O26881" s="43"/>
    </row>
    <row r="26882" spans="15:15" x14ac:dyDescent="0.15">
      <c r="O26882" s="43"/>
    </row>
    <row r="26883" spans="15:15" x14ac:dyDescent="0.15">
      <c r="O26883" s="43"/>
    </row>
    <row r="26884" spans="15:15" x14ac:dyDescent="0.15">
      <c r="O26884" s="43"/>
    </row>
    <row r="26885" spans="15:15" x14ac:dyDescent="0.15">
      <c r="O26885" s="43"/>
    </row>
    <row r="26886" spans="15:15" x14ac:dyDescent="0.15">
      <c r="O26886" s="43"/>
    </row>
    <row r="26887" spans="15:15" x14ac:dyDescent="0.15">
      <c r="O26887" s="43"/>
    </row>
    <row r="26888" spans="15:15" x14ac:dyDescent="0.15">
      <c r="O26888" s="43"/>
    </row>
    <row r="26889" spans="15:15" x14ac:dyDescent="0.15">
      <c r="O26889" s="43"/>
    </row>
    <row r="26890" spans="15:15" x14ac:dyDescent="0.15">
      <c r="O26890" s="43"/>
    </row>
    <row r="26891" spans="15:15" x14ac:dyDescent="0.15">
      <c r="O26891" s="43"/>
    </row>
    <row r="26892" spans="15:15" x14ac:dyDescent="0.15">
      <c r="O26892" s="43"/>
    </row>
    <row r="26893" spans="15:15" x14ac:dyDescent="0.15">
      <c r="O26893" s="43"/>
    </row>
    <row r="26894" spans="15:15" x14ac:dyDescent="0.15">
      <c r="O26894" s="43"/>
    </row>
    <row r="26895" spans="15:15" x14ac:dyDescent="0.15">
      <c r="O26895" s="43"/>
    </row>
    <row r="26896" spans="15:15" x14ac:dyDescent="0.15">
      <c r="O26896" s="43"/>
    </row>
    <row r="26897" spans="15:15" x14ac:dyDescent="0.15">
      <c r="O26897" s="43"/>
    </row>
    <row r="26898" spans="15:15" x14ac:dyDescent="0.15">
      <c r="O26898" s="43"/>
    </row>
    <row r="26899" spans="15:15" x14ac:dyDescent="0.15">
      <c r="O26899" s="43"/>
    </row>
    <row r="26900" spans="15:15" x14ac:dyDescent="0.15">
      <c r="O26900" s="43"/>
    </row>
    <row r="26901" spans="15:15" x14ac:dyDescent="0.15">
      <c r="O26901" s="43"/>
    </row>
    <row r="26902" spans="15:15" x14ac:dyDescent="0.15">
      <c r="O26902" s="43"/>
    </row>
    <row r="26903" spans="15:15" x14ac:dyDescent="0.15">
      <c r="O26903" s="43"/>
    </row>
    <row r="26904" spans="15:15" x14ac:dyDescent="0.15">
      <c r="O26904" s="43"/>
    </row>
    <row r="26905" spans="15:15" x14ac:dyDescent="0.15">
      <c r="O26905" s="43"/>
    </row>
    <row r="26906" spans="15:15" x14ac:dyDescent="0.15">
      <c r="O26906" s="43"/>
    </row>
    <row r="26907" spans="15:15" x14ac:dyDescent="0.15">
      <c r="O26907" s="43"/>
    </row>
    <row r="26908" spans="15:15" x14ac:dyDescent="0.15">
      <c r="O26908" s="43"/>
    </row>
    <row r="26909" spans="15:15" x14ac:dyDescent="0.15">
      <c r="O26909" s="43"/>
    </row>
    <row r="26910" spans="15:15" x14ac:dyDescent="0.15">
      <c r="O26910" s="43"/>
    </row>
    <row r="26911" spans="15:15" x14ac:dyDescent="0.15">
      <c r="O26911" s="43"/>
    </row>
    <row r="26912" spans="15:15" x14ac:dyDescent="0.15">
      <c r="O26912" s="43"/>
    </row>
    <row r="26913" spans="15:15" x14ac:dyDescent="0.15">
      <c r="O26913" s="43"/>
    </row>
    <row r="26914" spans="15:15" x14ac:dyDescent="0.15">
      <c r="O26914" s="43"/>
    </row>
    <row r="26915" spans="15:15" x14ac:dyDescent="0.15">
      <c r="O26915" s="43"/>
    </row>
    <row r="26916" spans="15:15" x14ac:dyDescent="0.15">
      <c r="O26916" s="43"/>
    </row>
    <row r="26917" spans="15:15" x14ac:dyDescent="0.15">
      <c r="O26917" s="43"/>
    </row>
    <row r="26918" spans="15:15" x14ac:dyDescent="0.15">
      <c r="O26918" s="43"/>
    </row>
    <row r="26919" spans="15:15" x14ac:dyDescent="0.15">
      <c r="O26919" s="43"/>
    </row>
    <row r="26920" spans="15:15" x14ac:dyDescent="0.15">
      <c r="O26920" s="43"/>
    </row>
    <row r="26921" spans="15:15" x14ac:dyDescent="0.15">
      <c r="O26921" s="43"/>
    </row>
    <row r="26922" spans="15:15" x14ac:dyDescent="0.15">
      <c r="O26922" s="43"/>
    </row>
    <row r="26923" spans="15:15" x14ac:dyDescent="0.15">
      <c r="O26923" s="43"/>
    </row>
    <row r="26924" spans="15:15" x14ac:dyDescent="0.15">
      <c r="O26924" s="43"/>
    </row>
    <row r="26925" spans="15:15" x14ac:dyDescent="0.15">
      <c r="O26925" s="43"/>
    </row>
    <row r="26926" spans="15:15" x14ac:dyDescent="0.15">
      <c r="O26926" s="43"/>
    </row>
    <row r="26927" spans="15:15" x14ac:dyDescent="0.15">
      <c r="O26927" s="43"/>
    </row>
    <row r="26928" spans="15:15" x14ac:dyDescent="0.15">
      <c r="O26928" s="43"/>
    </row>
    <row r="26929" spans="15:15" x14ac:dyDescent="0.15">
      <c r="O26929" s="43"/>
    </row>
    <row r="26930" spans="15:15" x14ac:dyDescent="0.15">
      <c r="O26930" s="43"/>
    </row>
    <row r="26931" spans="15:15" x14ac:dyDescent="0.15">
      <c r="O26931" s="43"/>
    </row>
    <row r="26932" spans="15:15" x14ac:dyDescent="0.15">
      <c r="O26932" s="43"/>
    </row>
    <row r="26933" spans="15:15" x14ac:dyDescent="0.15">
      <c r="O26933" s="43"/>
    </row>
    <row r="26934" spans="15:15" x14ac:dyDescent="0.15">
      <c r="O26934" s="43"/>
    </row>
    <row r="26935" spans="15:15" x14ac:dyDescent="0.15">
      <c r="O26935" s="43"/>
    </row>
    <row r="26936" spans="15:15" x14ac:dyDescent="0.15">
      <c r="O26936" s="43"/>
    </row>
    <row r="26937" spans="15:15" x14ac:dyDescent="0.15">
      <c r="O26937" s="43"/>
    </row>
    <row r="26938" spans="15:15" x14ac:dyDescent="0.15">
      <c r="O26938" s="43"/>
    </row>
    <row r="26939" spans="15:15" x14ac:dyDescent="0.15">
      <c r="O26939" s="43"/>
    </row>
    <row r="26940" spans="15:15" x14ac:dyDescent="0.15">
      <c r="O26940" s="43"/>
    </row>
    <row r="26941" spans="15:15" x14ac:dyDescent="0.15">
      <c r="O26941" s="43"/>
    </row>
    <row r="26942" spans="15:15" x14ac:dyDescent="0.15">
      <c r="O26942" s="43"/>
    </row>
    <row r="26943" spans="15:15" x14ac:dyDescent="0.15">
      <c r="O26943" s="43"/>
    </row>
    <row r="26944" spans="15:15" x14ac:dyDescent="0.15">
      <c r="O26944" s="43"/>
    </row>
    <row r="26945" spans="15:15" x14ac:dyDescent="0.15">
      <c r="O26945" s="43"/>
    </row>
    <row r="26946" spans="15:15" x14ac:dyDescent="0.15">
      <c r="O26946" s="43"/>
    </row>
    <row r="26947" spans="15:15" x14ac:dyDescent="0.15">
      <c r="O26947" s="43"/>
    </row>
    <row r="26948" spans="15:15" x14ac:dyDescent="0.15">
      <c r="O26948" s="43"/>
    </row>
    <row r="26949" spans="15:15" x14ac:dyDescent="0.15">
      <c r="O26949" s="43"/>
    </row>
    <row r="26950" spans="15:15" x14ac:dyDescent="0.15">
      <c r="O26950" s="43"/>
    </row>
    <row r="26951" spans="15:15" x14ac:dyDescent="0.15">
      <c r="O26951" s="43"/>
    </row>
    <row r="26952" spans="15:15" x14ac:dyDescent="0.15">
      <c r="O26952" s="43"/>
    </row>
    <row r="26953" spans="15:15" x14ac:dyDescent="0.15">
      <c r="O26953" s="43"/>
    </row>
    <row r="26954" spans="15:15" x14ac:dyDescent="0.15">
      <c r="O26954" s="43"/>
    </row>
    <row r="26955" spans="15:15" x14ac:dyDescent="0.15">
      <c r="O26955" s="43"/>
    </row>
    <row r="26956" spans="15:15" x14ac:dyDescent="0.15">
      <c r="O26956" s="43"/>
    </row>
    <row r="26957" spans="15:15" x14ac:dyDescent="0.15">
      <c r="O26957" s="43"/>
    </row>
    <row r="26958" spans="15:15" x14ac:dyDescent="0.15">
      <c r="O26958" s="43"/>
    </row>
    <row r="26959" spans="15:15" x14ac:dyDescent="0.15">
      <c r="O26959" s="43"/>
    </row>
    <row r="26960" spans="15:15" x14ac:dyDescent="0.15">
      <c r="O26960" s="43"/>
    </row>
    <row r="26961" spans="15:15" x14ac:dyDescent="0.15">
      <c r="O26961" s="43"/>
    </row>
    <row r="26962" spans="15:15" x14ac:dyDescent="0.15">
      <c r="O26962" s="43"/>
    </row>
    <row r="26963" spans="15:15" x14ac:dyDescent="0.15">
      <c r="O26963" s="43"/>
    </row>
    <row r="26964" spans="15:15" x14ac:dyDescent="0.15">
      <c r="O26964" s="43"/>
    </row>
    <row r="26965" spans="15:15" x14ac:dyDescent="0.15">
      <c r="O26965" s="43"/>
    </row>
    <row r="26966" spans="15:15" x14ac:dyDescent="0.15">
      <c r="O26966" s="43"/>
    </row>
    <row r="26967" spans="15:15" x14ac:dyDescent="0.15">
      <c r="O26967" s="43"/>
    </row>
    <row r="26968" spans="15:15" x14ac:dyDescent="0.15">
      <c r="O26968" s="43"/>
    </row>
    <row r="26969" spans="15:15" x14ac:dyDescent="0.15">
      <c r="O26969" s="43"/>
    </row>
    <row r="26970" spans="15:15" x14ac:dyDescent="0.15">
      <c r="O26970" s="43"/>
    </row>
    <row r="26971" spans="15:15" x14ac:dyDescent="0.15">
      <c r="O26971" s="43"/>
    </row>
    <row r="26972" spans="15:15" x14ac:dyDescent="0.15">
      <c r="O26972" s="43"/>
    </row>
    <row r="26973" spans="15:15" x14ac:dyDescent="0.15">
      <c r="O26973" s="43"/>
    </row>
    <row r="26974" spans="15:15" x14ac:dyDescent="0.15">
      <c r="O26974" s="43"/>
    </row>
    <row r="26975" spans="15:15" x14ac:dyDescent="0.15">
      <c r="O26975" s="43"/>
    </row>
    <row r="26976" spans="15:15" x14ac:dyDescent="0.15">
      <c r="O26976" s="43"/>
    </row>
    <row r="26977" spans="15:15" x14ac:dyDescent="0.15">
      <c r="O26977" s="43"/>
    </row>
    <row r="26978" spans="15:15" x14ac:dyDescent="0.15">
      <c r="O26978" s="43"/>
    </row>
    <row r="26979" spans="15:15" x14ac:dyDescent="0.15">
      <c r="O26979" s="43"/>
    </row>
    <row r="26980" spans="15:15" x14ac:dyDescent="0.15">
      <c r="O26980" s="43"/>
    </row>
    <row r="26981" spans="15:15" x14ac:dyDescent="0.15">
      <c r="O26981" s="43"/>
    </row>
    <row r="26982" spans="15:15" x14ac:dyDescent="0.15">
      <c r="O26982" s="43"/>
    </row>
    <row r="26983" spans="15:15" x14ac:dyDescent="0.15">
      <c r="O26983" s="43"/>
    </row>
    <row r="26984" spans="15:15" x14ac:dyDescent="0.15">
      <c r="O26984" s="43"/>
    </row>
    <row r="26985" spans="15:15" x14ac:dyDescent="0.15">
      <c r="O26985" s="43"/>
    </row>
    <row r="26986" spans="15:15" x14ac:dyDescent="0.15">
      <c r="O26986" s="43"/>
    </row>
    <row r="26987" spans="15:15" x14ac:dyDescent="0.15">
      <c r="O26987" s="43"/>
    </row>
    <row r="26988" spans="15:15" x14ac:dyDescent="0.15">
      <c r="O26988" s="43"/>
    </row>
    <row r="26989" spans="15:15" x14ac:dyDescent="0.15">
      <c r="O26989" s="43"/>
    </row>
    <row r="26990" spans="15:15" x14ac:dyDescent="0.15">
      <c r="O26990" s="43"/>
    </row>
    <row r="26991" spans="15:15" x14ac:dyDescent="0.15">
      <c r="O26991" s="43"/>
    </row>
    <row r="26992" spans="15:15" x14ac:dyDescent="0.15">
      <c r="O26992" s="43"/>
    </row>
    <row r="26993" spans="15:15" x14ac:dyDescent="0.15">
      <c r="O26993" s="43"/>
    </row>
    <row r="26994" spans="15:15" x14ac:dyDescent="0.15">
      <c r="O26994" s="43"/>
    </row>
    <row r="26995" spans="15:15" x14ac:dyDescent="0.15">
      <c r="O26995" s="43"/>
    </row>
    <row r="26996" spans="15:15" x14ac:dyDescent="0.15">
      <c r="O26996" s="43"/>
    </row>
    <row r="26997" spans="15:15" x14ac:dyDescent="0.15">
      <c r="O26997" s="43"/>
    </row>
    <row r="26998" spans="15:15" x14ac:dyDescent="0.15">
      <c r="O26998" s="43"/>
    </row>
    <row r="26999" spans="15:15" x14ac:dyDescent="0.15">
      <c r="O26999" s="43"/>
    </row>
    <row r="27000" spans="15:15" x14ac:dyDescent="0.15">
      <c r="O27000" s="43"/>
    </row>
    <row r="27001" spans="15:15" x14ac:dyDescent="0.15">
      <c r="O27001" s="43"/>
    </row>
    <row r="27002" spans="15:15" x14ac:dyDescent="0.15">
      <c r="O27002" s="43"/>
    </row>
    <row r="27003" spans="15:15" x14ac:dyDescent="0.15">
      <c r="O27003" s="43"/>
    </row>
    <row r="27004" spans="15:15" x14ac:dyDescent="0.15">
      <c r="O27004" s="43"/>
    </row>
    <row r="27005" spans="15:15" x14ac:dyDescent="0.15">
      <c r="O27005" s="43"/>
    </row>
    <row r="27006" spans="15:15" x14ac:dyDescent="0.15">
      <c r="O27006" s="43"/>
    </row>
    <row r="27007" spans="15:15" x14ac:dyDescent="0.15">
      <c r="O27007" s="43"/>
    </row>
    <row r="27008" spans="15:15" x14ac:dyDescent="0.15">
      <c r="O27008" s="43"/>
    </row>
    <row r="27009" spans="15:15" x14ac:dyDescent="0.15">
      <c r="O27009" s="43"/>
    </row>
    <row r="27010" spans="15:15" x14ac:dyDescent="0.15">
      <c r="O27010" s="43"/>
    </row>
    <row r="27011" spans="15:15" x14ac:dyDescent="0.15">
      <c r="O27011" s="43"/>
    </row>
    <row r="27012" spans="15:15" x14ac:dyDescent="0.15">
      <c r="O27012" s="43"/>
    </row>
    <row r="27013" spans="15:15" x14ac:dyDescent="0.15">
      <c r="O27013" s="43"/>
    </row>
    <row r="27014" spans="15:15" x14ac:dyDescent="0.15">
      <c r="O27014" s="43"/>
    </row>
    <row r="27015" spans="15:15" x14ac:dyDescent="0.15">
      <c r="O27015" s="43"/>
    </row>
    <row r="27016" spans="15:15" x14ac:dyDescent="0.15">
      <c r="O27016" s="43"/>
    </row>
    <row r="27017" spans="15:15" x14ac:dyDescent="0.15">
      <c r="O27017" s="43"/>
    </row>
    <row r="27018" spans="15:15" x14ac:dyDescent="0.15">
      <c r="O27018" s="43"/>
    </row>
    <row r="27019" spans="15:15" x14ac:dyDescent="0.15">
      <c r="O27019" s="43"/>
    </row>
    <row r="27020" spans="15:15" x14ac:dyDescent="0.15">
      <c r="O27020" s="43"/>
    </row>
    <row r="27021" spans="15:15" x14ac:dyDescent="0.15">
      <c r="O27021" s="43"/>
    </row>
    <row r="27022" spans="15:15" x14ac:dyDescent="0.15">
      <c r="O27022" s="43"/>
    </row>
    <row r="27023" spans="15:15" x14ac:dyDescent="0.15">
      <c r="O27023" s="43"/>
    </row>
    <row r="27024" spans="15:15" x14ac:dyDescent="0.15">
      <c r="O27024" s="43"/>
    </row>
    <row r="27025" spans="15:15" x14ac:dyDescent="0.15">
      <c r="O27025" s="43"/>
    </row>
    <row r="27026" spans="15:15" x14ac:dyDescent="0.15">
      <c r="O27026" s="43"/>
    </row>
    <row r="27027" spans="15:15" x14ac:dyDescent="0.15">
      <c r="O27027" s="43"/>
    </row>
    <row r="27028" spans="15:15" x14ac:dyDescent="0.15">
      <c r="O27028" s="43"/>
    </row>
    <row r="27029" spans="15:15" x14ac:dyDescent="0.15">
      <c r="O27029" s="43"/>
    </row>
    <row r="27030" spans="15:15" x14ac:dyDescent="0.15">
      <c r="O27030" s="43"/>
    </row>
    <row r="27031" spans="15:15" x14ac:dyDescent="0.15">
      <c r="O27031" s="43"/>
    </row>
    <row r="27032" spans="15:15" x14ac:dyDescent="0.15">
      <c r="O27032" s="43"/>
    </row>
    <row r="27033" spans="15:15" x14ac:dyDescent="0.15">
      <c r="O27033" s="43"/>
    </row>
    <row r="27034" spans="15:15" x14ac:dyDescent="0.15">
      <c r="O27034" s="43"/>
    </row>
    <row r="27035" spans="15:15" x14ac:dyDescent="0.15">
      <c r="O27035" s="43"/>
    </row>
    <row r="27036" spans="15:15" x14ac:dyDescent="0.15">
      <c r="O27036" s="43"/>
    </row>
    <row r="27037" spans="15:15" x14ac:dyDescent="0.15">
      <c r="O27037" s="43"/>
    </row>
    <row r="27038" spans="15:15" x14ac:dyDescent="0.15">
      <c r="O27038" s="43"/>
    </row>
    <row r="27039" spans="15:15" x14ac:dyDescent="0.15">
      <c r="O27039" s="43"/>
    </row>
    <row r="27040" spans="15:15" x14ac:dyDescent="0.15">
      <c r="O27040" s="43"/>
    </row>
    <row r="27041" spans="15:15" x14ac:dyDescent="0.15">
      <c r="O27041" s="43"/>
    </row>
    <row r="27042" spans="15:15" x14ac:dyDescent="0.15">
      <c r="O27042" s="43"/>
    </row>
    <row r="27043" spans="15:15" x14ac:dyDescent="0.15">
      <c r="O27043" s="43"/>
    </row>
    <row r="27044" spans="15:15" x14ac:dyDescent="0.15">
      <c r="O27044" s="43"/>
    </row>
    <row r="27045" spans="15:15" x14ac:dyDescent="0.15">
      <c r="O27045" s="43"/>
    </row>
    <row r="27046" spans="15:15" x14ac:dyDescent="0.15">
      <c r="O27046" s="43"/>
    </row>
    <row r="27047" spans="15:15" x14ac:dyDescent="0.15">
      <c r="O27047" s="43"/>
    </row>
    <row r="27048" spans="15:15" x14ac:dyDescent="0.15">
      <c r="O27048" s="43"/>
    </row>
    <row r="27049" spans="15:15" x14ac:dyDescent="0.15">
      <c r="O27049" s="43"/>
    </row>
    <row r="27050" spans="15:15" x14ac:dyDescent="0.15">
      <c r="O27050" s="43"/>
    </row>
    <row r="27051" spans="15:15" x14ac:dyDescent="0.15">
      <c r="O27051" s="43"/>
    </row>
    <row r="27052" spans="15:15" x14ac:dyDescent="0.15">
      <c r="O27052" s="43"/>
    </row>
    <row r="27053" spans="15:15" x14ac:dyDescent="0.15">
      <c r="O27053" s="43"/>
    </row>
    <row r="27054" spans="15:15" x14ac:dyDescent="0.15">
      <c r="O27054" s="43"/>
    </row>
    <row r="27055" spans="15:15" x14ac:dyDescent="0.15">
      <c r="O27055" s="43"/>
    </row>
    <row r="27056" spans="15:15" x14ac:dyDescent="0.15">
      <c r="O27056" s="43"/>
    </row>
    <row r="27057" spans="15:15" x14ac:dyDescent="0.15">
      <c r="O27057" s="43"/>
    </row>
    <row r="27058" spans="15:15" x14ac:dyDescent="0.15">
      <c r="O27058" s="43"/>
    </row>
    <row r="27059" spans="15:15" x14ac:dyDescent="0.15">
      <c r="O27059" s="43"/>
    </row>
    <row r="27060" spans="15:15" x14ac:dyDescent="0.15">
      <c r="O27060" s="43"/>
    </row>
    <row r="27061" spans="15:15" x14ac:dyDescent="0.15">
      <c r="O27061" s="43"/>
    </row>
    <row r="27062" spans="15:15" x14ac:dyDescent="0.15">
      <c r="O27062" s="43"/>
    </row>
    <row r="27063" spans="15:15" x14ac:dyDescent="0.15">
      <c r="O27063" s="43"/>
    </row>
    <row r="27064" spans="15:15" x14ac:dyDescent="0.15">
      <c r="O27064" s="43"/>
    </row>
    <row r="27065" spans="15:15" x14ac:dyDescent="0.15">
      <c r="O27065" s="43"/>
    </row>
    <row r="27066" spans="15:15" x14ac:dyDescent="0.15">
      <c r="O27066" s="43"/>
    </row>
    <row r="27067" spans="15:15" x14ac:dyDescent="0.15">
      <c r="O27067" s="43"/>
    </row>
    <row r="27068" spans="15:15" x14ac:dyDescent="0.15">
      <c r="O27068" s="43"/>
    </row>
    <row r="27069" spans="15:15" x14ac:dyDescent="0.15">
      <c r="O27069" s="43"/>
    </row>
    <row r="27070" spans="15:15" x14ac:dyDescent="0.15">
      <c r="O27070" s="43"/>
    </row>
    <row r="27071" spans="15:15" x14ac:dyDescent="0.15">
      <c r="O27071" s="43"/>
    </row>
    <row r="27072" spans="15:15" x14ac:dyDescent="0.15">
      <c r="O27072" s="43"/>
    </row>
    <row r="27073" spans="15:15" x14ac:dyDescent="0.15">
      <c r="O27073" s="43"/>
    </row>
    <row r="27074" spans="15:15" x14ac:dyDescent="0.15">
      <c r="O27074" s="43"/>
    </row>
    <row r="27075" spans="15:15" x14ac:dyDescent="0.15">
      <c r="O27075" s="43"/>
    </row>
    <row r="27076" spans="15:15" x14ac:dyDescent="0.15">
      <c r="O27076" s="43"/>
    </row>
    <row r="27077" spans="15:15" x14ac:dyDescent="0.15">
      <c r="O27077" s="43"/>
    </row>
    <row r="27078" spans="15:15" x14ac:dyDescent="0.15">
      <c r="O27078" s="43"/>
    </row>
    <row r="27079" spans="15:15" x14ac:dyDescent="0.15">
      <c r="O27079" s="43"/>
    </row>
    <row r="27080" spans="15:15" x14ac:dyDescent="0.15">
      <c r="O27080" s="43"/>
    </row>
    <row r="27081" spans="15:15" x14ac:dyDescent="0.15">
      <c r="O27081" s="43"/>
    </row>
    <row r="27082" spans="15:15" x14ac:dyDescent="0.15">
      <c r="O27082" s="43"/>
    </row>
    <row r="27083" spans="15:15" x14ac:dyDescent="0.15">
      <c r="O27083" s="43"/>
    </row>
    <row r="27084" spans="15:15" x14ac:dyDescent="0.15">
      <c r="O27084" s="43"/>
    </row>
    <row r="27085" spans="15:15" x14ac:dyDescent="0.15">
      <c r="O27085" s="43"/>
    </row>
    <row r="27086" spans="15:15" x14ac:dyDescent="0.15">
      <c r="O27086" s="43"/>
    </row>
    <row r="27087" spans="15:15" x14ac:dyDescent="0.15">
      <c r="O27087" s="43"/>
    </row>
    <row r="27088" spans="15:15" x14ac:dyDescent="0.15">
      <c r="O27088" s="43"/>
    </row>
    <row r="27089" spans="15:15" x14ac:dyDescent="0.15">
      <c r="O27089" s="43"/>
    </row>
    <row r="27090" spans="15:15" x14ac:dyDescent="0.15">
      <c r="O27090" s="43"/>
    </row>
    <row r="27091" spans="15:15" x14ac:dyDescent="0.15">
      <c r="O27091" s="43"/>
    </row>
    <row r="27092" spans="15:15" x14ac:dyDescent="0.15">
      <c r="O27092" s="43"/>
    </row>
    <row r="27093" spans="15:15" x14ac:dyDescent="0.15">
      <c r="O27093" s="43"/>
    </row>
    <row r="27094" spans="15:15" x14ac:dyDescent="0.15">
      <c r="O27094" s="43"/>
    </row>
    <row r="27095" spans="15:15" x14ac:dyDescent="0.15">
      <c r="O27095" s="43"/>
    </row>
    <row r="27096" spans="15:15" x14ac:dyDescent="0.15">
      <c r="O27096" s="43"/>
    </row>
    <row r="27097" spans="15:15" x14ac:dyDescent="0.15">
      <c r="O27097" s="43"/>
    </row>
    <row r="27098" spans="15:15" x14ac:dyDescent="0.15">
      <c r="O27098" s="43"/>
    </row>
    <row r="27099" spans="15:15" x14ac:dyDescent="0.15">
      <c r="O27099" s="43"/>
    </row>
    <row r="27100" spans="15:15" x14ac:dyDescent="0.15">
      <c r="O27100" s="43"/>
    </row>
    <row r="27101" spans="15:15" x14ac:dyDescent="0.15">
      <c r="O27101" s="43"/>
    </row>
    <row r="27102" spans="15:15" x14ac:dyDescent="0.15">
      <c r="O27102" s="43"/>
    </row>
    <row r="27103" spans="15:15" x14ac:dyDescent="0.15">
      <c r="O27103" s="43"/>
    </row>
    <row r="27104" spans="15:15" x14ac:dyDescent="0.15">
      <c r="O27104" s="43"/>
    </row>
    <row r="27105" spans="15:15" x14ac:dyDescent="0.15">
      <c r="O27105" s="43"/>
    </row>
    <row r="27106" spans="15:15" x14ac:dyDescent="0.15">
      <c r="O27106" s="43"/>
    </row>
    <row r="27107" spans="15:15" x14ac:dyDescent="0.15">
      <c r="O27107" s="43"/>
    </row>
    <row r="27108" spans="15:15" x14ac:dyDescent="0.15">
      <c r="O27108" s="43"/>
    </row>
    <row r="27109" spans="15:15" x14ac:dyDescent="0.15">
      <c r="O27109" s="43"/>
    </row>
    <row r="27110" spans="15:15" x14ac:dyDescent="0.15">
      <c r="O27110" s="43"/>
    </row>
    <row r="27111" spans="15:15" x14ac:dyDescent="0.15">
      <c r="O27111" s="43"/>
    </row>
    <row r="27112" spans="15:15" x14ac:dyDescent="0.15">
      <c r="O27112" s="43"/>
    </row>
    <row r="27113" spans="15:15" x14ac:dyDescent="0.15">
      <c r="O27113" s="43"/>
    </row>
    <row r="27114" spans="15:15" x14ac:dyDescent="0.15">
      <c r="O27114" s="43"/>
    </row>
    <row r="27115" spans="15:15" x14ac:dyDescent="0.15">
      <c r="O27115" s="43"/>
    </row>
    <row r="27116" spans="15:15" x14ac:dyDescent="0.15">
      <c r="O27116" s="43"/>
    </row>
    <row r="27117" spans="15:15" x14ac:dyDescent="0.15">
      <c r="O27117" s="43"/>
    </row>
    <row r="27118" spans="15:15" x14ac:dyDescent="0.15">
      <c r="O27118" s="43"/>
    </row>
    <row r="27119" spans="15:15" x14ac:dyDescent="0.15">
      <c r="O27119" s="43"/>
    </row>
    <row r="27120" spans="15:15" x14ac:dyDescent="0.15">
      <c r="O27120" s="43"/>
    </row>
    <row r="27121" spans="15:15" x14ac:dyDescent="0.15">
      <c r="O27121" s="43"/>
    </row>
    <row r="27122" spans="15:15" x14ac:dyDescent="0.15">
      <c r="O27122" s="43"/>
    </row>
    <row r="27123" spans="15:15" x14ac:dyDescent="0.15">
      <c r="O27123" s="43"/>
    </row>
    <row r="27124" spans="15:15" x14ac:dyDescent="0.15">
      <c r="O27124" s="43"/>
    </row>
    <row r="27125" spans="15:15" x14ac:dyDescent="0.15">
      <c r="O27125" s="43"/>
    </row>
    <row r="27126" spans="15:15" x14ac:dyDescent="0.15">
      <c r="O27126" s="43"/>
    </row>
    <row r="27127" spans="15:15" x14ac:dyDescent="0.15">
      <c r="O27127" s="43"/>
    </row>
    <row r="27128" spans="15:15" x14ac:dyDescent="0.15">
      <c r="O27128" s="43"/>
    </row>
    <row r="27129" spans="15:15" x14ac:dyDescent="0.15">
      <c r="O27129" s="43"/>
    </row>
    <row r="27130" spans="15:15" x14ac:dyDescent="0.15">
      <c r="O27130" s="43"/>
    </row>
    <row r="27131" spans="15:15" x14ac:dyDescent="0.15">
      <c r="O27131" s="43"/>
    </row>
    <row r="27132" spans="15:15" x14ac:dyDescent="0.15">
      <c r="O27132" s="43"/>
    </row>
    <row r="27133" spans="15:15" x14ac:dyDescent="0.15">
      <c r="O27133" s="43"/>
    </row>
    <row r="27134" spans="15:15" x14ac:dyDescent="0.15">
      <c r="O27134" s="43"/>
    </row>
    <row r="27135" spans="15:15" x14ac:dyDescent="0.15">
      <c r="O27135" s="43"/>
    </row>
    <row r="27136" spans="15:15" x14ac:dyDescent="0.15">
      <c r="O27136" s="43"/>
    </row>
    <row r="27137" spans="15:15" x14ac:dyDescent="0.15">
      <c r="O27137" s="43"/>
    </row>
    <row r="27138" spans="15:15" x14ac:dyDescent="0.15">
      <c r="O27138" s="43"/>
    </row>
    <row r="27139" spans="15:15" x14ac:dyDescent="0.15">
      <c r="O27139" s="43"/>
    </row>
    <row r="27140" spans="15:15" x14ac:dyDescent="0.15">
      <c r="O27140" s="43"/>
    </row>
    <row r="27141" spans="15:15" x14ac:dyDescent="0.15">
      <c r="O27141" s="43"/>
    </row>
    <row r="27142" spans="15:15" x14ac:dyDescent="0.15">
      <c r="O27142" s="43"/>
    </row>
    <row r="27143" spans="15:15" x14ac:dyDescent="0.15">
      <c r="O27143" s="43"/>
    </row>
    <row r="27144" spans="15:15" x14ac:dyDescent="0.15">
      <c r="O27144" s="43"/>
    </row>
    <row r="27145" spans="15:15" x14ac:dyDescent="0.15">
      <c r="O27145" s="43"/>
    </row>
    <row r="27146" spans="15:15" x14ac:dyDescent="0.15">
      <c r="O27146" s="43"/>
    </row>
    <row r="27147" spans="15:15" x14ac:dyDescent="0.15">
      <c r="O27147" s="43"/>
    </row>
    <row r="27148" spans="15:15" x14ac:dyDescent="0.15">
      <c r="O27148" s="43"/>
    </row>
    <row r="27149" spans="15:15" x14ac:dyDescent="0.15">
      <c r="O27149" s="43"/>
    </row>
    <row r="27150" spans="15:15" x14ac:dyDescent="0.15">
      <c r="O27150" s="43"/>
    </row>
    <row r="27151" spans="15:15" x14ac:dyDescent="0.15">
      <c r="O27151" s="43"/>
    </row>
    <row r="27152" spans="15:15" x14ac:dyDescent="0.15">
      <c r="O27152" s="43"/>
    </row>
    <row r="27153" spans="15:15" x14ac:dyDescent="0.15">
      <c r="O27153" s="43"/>
    </row>
    <row r="27154" spans="15:15" x14ac:dyDescent="0.15">
      <c r="O27154" s="43"/>
    </row>
    <row r="27155" spans="15:15" x14ac:dyDescent="0.15">
      <c r="O27155" s="43"/>
    </row>
    <row r="27156" spans="15:15" x14ac:dyDescent="0.15">
      <c r="O27156" s="43"/>
    </row>
    <row r="27157" spans="15:15" x14ac:dyDescent="0.15">
      <c r="O27157" s="43"/>
    </row>
    <row r="27158" spans="15:15" x14ac:dyDescent="0.15">
      <c r="O27158" s="43"/>
    </row>
    <row r="27159" spans="15:15" x14ac:dyDescent="0.15">
      <c r="O27159" s="43"/>
    </row>
    <row r="27160" spans="15:15" x14ac:dyDescent="0.15">
      <c r="O27160" s="43"/>
    </row>
    <row r="27161" spans="15:15" x14ac:dyDescent="0.15">
      <c r="O27161" s="43"/>
    </row>
    <row r="27162" spans="15:15" x14ac:dyDescent="0.15">
      <c r="O27162" s="43"/>
    </row>
    <row r="27163" spans="15:15" x14ac:dyDescent="0.15">
      <c r="O27163" s="43"/>
    </row>
    <row r="27164" spans="15:15" x14ac:dyDescent="0.15">
      <c r="O27164" s="43"/>
    </row>
    <row r="27165" spans="15:15" x14ac:dyDescent="0.15">
      <c r="O27165" s="43"/>
    </row>
    <row r="27166" spans="15:15" x14ac:dyDescent="0.15">
      <c r="O27166" s="43"/>
    </row>
    <row r="27167" spans="15:15" x14ac:dyDescent="0.15">
      <c r="O27167" s="43"/>
    </row>
    <row r="27168" spans="15:15" x14ac:dyDescent="0.15">
      <c r="O27168" s="43"/>
    </row>
    <row r="27169" spans="15:15" x14ac:dyDescent="0.15">
      <c r="O27169" s="43"/>
    </row>
    <row r="27170" spans="15:15" x14ac:dyDescent="0.15">
      <c r="O27170" s="43"/>
    </row>
    <row r="27171" spans="15:15" x14ac:dyDescent="0.15">
      <c r="O27171" s="43"/>
    </row>
    <row r="27172" spans="15:15" x14ac:dyDescent="0.15">
      <c r="O27172" s="43"/>
    </row>
    <row r="27173" spans="15:15" x14ac:dyDescent="0.15">
      <c r="O27173" s="43"/>
    </row>
    <row r="27174" spans="15:15" x14ac:dyDescent="0.15">
      <c r="O27174" s="43"/>
    </row>
    <row r="27175" spans="15:15" x14ac:dyDescent="0.15">
      <c r="O27175" s="43"/>
    </row>
    <row r="27176" spans="15:15" x14ac:dyDescent="0.15">
      <c r="O27176" s="43"/>
    </row>
    <row r="27177" spans="15:15" x14ac:dyDescent="0.15">
      <c r="O27177" s="43"/>
    </row>
    <row r="27178" spans="15:15" x14ac:dyDescent="0.15">
      <c r="O27178" s="43"/>
    </row>
    <row r="27179" spans="15:15" x14ac:dyDescent="0.15">
      <c r="O27179" s="43"/>
    </row>
    <row r="27180" spans="15:15" x14ac:dyDescent="0.15">
      <c r="O27180" s="43"/>
    </row>
    <row r="27181" spans="15:15" x14ac:dyDescent="0.15">
      <c r="O27181" s="43"/>
    </row>
    <row r="27182" spans="15:15" x14ac:dyDescent="0.15">
      <c r="O27182" s="43"/>
    </row>
    <row r="27183" spans="15:15" x14ac:dyDescent="0.15">
      <c r="O27183" s="43"/>
    </row>
    <row r="27184" spans="15:15" x14ac:dyDescent="0.15">
      <c r="O27184" s="43"/>
    </row>
    <row r="27185" spans="15:15" x14ac:dyDescent="0.15">
      <c r="O27185" s="43"/>
    </row>
    <row r="27186" spans="15:15" x14ac:dyDescent="0.15">
      <c r="O27186" s="43"/>
    </row>
    <row r="27187" spans="15:15" x14ac:dyDescent="0.15">
      <c r="O27187" s="43"/>
    </row>
    <row r="27188" spans="15:15" x14ac:dyDescent="0.15">
      <c r="O27188" s="43"/>
    </row>
    <row r="27189" spans="15:15" x14ac:dyDescent="0.15">
      <c r="O27189" s="43"/>
    </row>
    <row r="27190" spans="15:15" x14ac:dyDescent="0.15">
      <c r="O27190" s="43"/>
    </row>
    <row r="27191" spans="15:15" x14ac:dyDescent="0.15">
      <c r="O27191" s="43"/>
    </row>
    <row r="27192" spans="15:15" x14ac:dyDescent="0.15">
      <c r="O27192" s="43"/>
    </row>
    <row r="27193" spans="15:15" x14ac:dyDescent="0.15">
      <c r="O27193" s="43"/>
    </row>
    <row r="27194" spans="15:15" x14ac:dyDescent="0.15">
      <c r="O27194" s="43"/>
    </row>
    <row r="27195" spans="15:15" x14ac:dyDescent="0.15">
      <c r="O27195" s="43"/>
    </row>
    <row r="27196" spans="15:15" x14ac:dyDescent="0.15">
      <c r="O27196" s="43"/>
    </row>
    <row r="27197" spans="15:15" x14ac:dyDescent="0.15">
      <c r="O27197" s="43"/>
    </row>
    <row r="27198" spans="15:15" x14ac:dyDescent="0.15">
      <c r="O27198" s="43"/>
    </row>
    <row r="27199" spans="15:15" x14ac:dyDescent="0.15">
      <c r="O27199" s="43"/>
    </row>
    <row r="27200" spans="15:15" x14ac:dyDescent="0.15">
      <c r="O27200" s="43"/>
    </row>
    <row r="27201" spans="15:15" x14ac:dyDescent="0.15">
      <c r="O27201" s="43"/>
    </row>
    <row r="27202" spans="15:15" x14ac:dyDescent="0.15">
      <c r="O27202" s="43"/>
    </row>
    <row r="27203" spans="15:15" x14ac:dyDescent="0.15">
      <c r="O27203" s="43"/>
    </row>
    <row r="27204" spans="15:15" x14ac:dyDescent="0.15">
      <c r="O27204" s="43"/>
    </row>
    <row r="27205" spans="15:15" x14ac:dyDescent="0.15">
      <c r="O27205" s="43"/>
    </row>
    <row r="27206" spans="15:15" x14ac:dyDescent="0.15">
      <c r="O27206" s="43"/>
    </row>
    <row r="27207" spans="15:15" x14ac:dyDescent="0.15">
      <c r="O27207" s="43"/>
    </row>
    <row r="27208" spans="15:15" x14ac:dyDescent="0.15">
      <c r="O27208" s="43"/>
    </row>
    <row r="27209" spans="15:15" x14ac:dyDescent="0.15">
      <c r="O27209" s="43"/>
    </row>
    <row r="27210" spans="15:15" x14ac:dyDescent="0.15">
      <c r="O27210" s="43"/>
    </row>
    <row r="27211" spans="15:15" x14ac:dyDescent="0.15">
      <c r="O27211" s="43"/>
    </row>
    <row r="27212" spans="15:15" x14ac:dyDescent="0.15">
      <c r="O27212" s="43"/>
    </row>
    <row r="27213" spans="15:15" x14ac:dyDescent="0.15">
      <c r="O27213" s="43"/>
    </row>
    <row r="27214" spans="15:15" x14ac:dyDescent="0.15">
      <c r="O27214" s="43"/>
    </row>
    <row r="27215" spans="15:15" x14ac:dyDescent="0.15">
      <c r="O27215" s="43"/>
    </row>
    <row r="27216" spans="15:15" x14ac:dyDescent="0.15">
      <c r="O27216" s="43"/>
    </row>
    <row r="27217" spans="15:15" x14ac:dyDescent="0.15">
      <c r="O27217" s="43"/>
    </row>
    <row r="27218" spans="15:15" x14ac:dyDescent="0.15">
      <c r="O27218" s="43"/>
    </row>
    <row r="27219" spans="15:15" x14ac:dyDescent="0.15">
      <c r="O27219" s="43"/>
    </row>
    <row r="27220" spans="15:15" x14ac:dyDescent="0.15">
      <c r="O27220" s="43"/>
    </row>
    <row r="27221" spans="15:15" x14ac:dyDescent="0.15">
      <c r="O27221" s="43"/>
    </row>
    <row r="27222" spans="15:15" x14ac:dyDescent="0.15">
      <c r="O27222" s="43"/>
    </row>
    <row r="27223" spans="15:15" x14ac:dyDescent="0.15">
      <c r="O27223" s="43"/>
    </row>
    <row r="27224" spans="15:15" x14ac:dyDescent="0.15">
      <c r="O27224" s="43"/>
    </row>
    <row r="27225" spans="15:15" x14ac:dyDescent="0.15">
      <c r="O27225" s="43"/>
    </row>
    <row r="27226" spans="15:15" x14ac:dyDescent="0.15">
      <c r="O27226" s="43"/>
    </row>
    <row r="27227" spans="15:15" x14ac:dyDescent="0.15">
      <c r="O27227" s="43"/>
    </row>
    <row r="27228" spans="15:15" x14ac:dyDescent="0.15">
      <c r="O27228" s="43"/>
    </row>
    <row r="27229" spans="15:15" x14ac:dyDescent="0.15">
      <c r="O27229" s="43"/>
    </row>
    <row r="27230" spans="15:15" x14ac:dyDescent="0.15">
      <c r="O27230" s="43"/>
    </row>
    <row r="27231" spans="15:15" x14ac:dyDescent="0.15">
      <c r="O27231" s="43"/>
    </row>
    <row r="27232" spans="15:15" x14ac:dyDescent="0.15">
      <c r="O27232" s="43"/>
    </row>
    <row r="27233" spans="15:15" x14ac:dyDescent="0.15">
      <c r="O27233" s="43"/>
    </row>
    <row r="27234" spans="15:15" x14ac:dyDescent="0.15">
      <c r="O27234" s="43"/>
    </row>
    <row r="27235" spans="15:15" x14ac:dyDescent="0.15">
      <c r="O27235" s="43"/>
    </row>
    <row r="27236" spans="15:15" x14ac:dyDescent="0.15">
      <c r="O27236" s="43"/>
    </row>
    <row r="27237" spans="15:15" x14ac:dyDescent="0.15">
      <c r="O27237" s="43"/>
    </row>
    <row r="27238" spans="15:15" x14ac:dyDescent="0.15">
      <c r="O27238" s="43"/>
    </row>
    <row r="27239" spans="15:15" x14ac:dyDescent="0.15">
      <c r="O27239" s="43"/>
    </row>
    <row r="27240" spans="15:15" x14ac:dyDescent="0.15">
      <c r="O27240" s="43"/>
    </row>
    <row r="27241" spans="15:15" x14ac:dyDescent="0.15">
      <c r="O27241" s="43"/>
    </row>
    <row r="27242" spans="15:15" x14ac:dyDescent="0.15">
      <c r="O27242" s="43"/>
    </row>
    <row r="27243" spans="15:15" x14ac:dyDescent="0.15">
      <c r="O27243" s="43"/>
    </row>
    <row r="27244" spans="15:15" x14ac:dyDescent="0.15">
      <c r="O27244" s="43"/>
    </row>
    <row r="27245" spans="15:15" x14ac:dyDescent="0.15">
      <c r="O27245" s="43"/>
    </row>
    <row r="27246" spans="15:15" x14ac:dyDescent="0.15">
      <c r="O27246" s="43"/>
    </row>
    <row r="27247" spans="15:15" x14ac:dyDescent="0.15">
      <c r="O27247" s="43"/>
    </row>
    <row r="27248" spans="15:15" x14ac:dyDescent="0.15">
      <c r="O27248" s="43"/>
    </row>
    <row r="27249" spans="15:15" x14ac:dyDescent="0.15">
      <c r="O27249" s="43"/>
    </row>
    <row r="27250" spans="15:15" x14ac:dyDescent="0.15">
      <c r="O27250" s="43"/>
    </row>
    <row r="27251" spans="15:15" x14ac:dyDescent="0.15">
      <c r="O27251" s="43"/>
    </row>
    <row r="27252" spans="15:15" x14ac:dyDescent="0.15">
      <c r="O27252" s="43"/>
    </row>
    <row r="27253" spans="15:15" x14ac:dyDescent="0.15">
      <c r="O27253" s="43"/>
    </row>
    <row r="27254" spans="15:15" x14ac:dyDescent="0.15">
      <c r="O27254" s="43"/>
    </row>
    <row r="27255" spans="15:15" x14ac:dyDescent="0.15">
      <c r="O27255" s="43"/>
    </row>
    <row r="27256" spans="15:15" x14ac:dyDescent="0.15">
      <c r="O27256" s="43"/>
    </row>
    <row r="27257" spans="15:15" x14ac:dyDescent="0.15">
      <c r="O27257" s="43"/>
    </row>
    <row r="27258" spans="15:15" x14ac:dyDescent="0.15">
      <c r="O27258" s="43"/>
    </row>
    <row r="27259" spans="15:15" x14ac:dyDescent="0.15">
      <c r="O27259" s="43"/>
    </row>
    <row r="27260" spans="15:15" x14ac:dyDescent="0.15">
      <c r="O27260" s="43"/>
    </row>
    <row r="27261" spans="15:15" x14ac:dyDescent="0.15">
      <c r="O27261" s="43"/>
    </row>
    <row r="27262" spans="15:15" x14ac:dyDescent="0.15">
      <c r="O27262" s="43"/>
    </row>
    <row r="27263" spans="15:15" x14ac:dyDescent="0.15">
      <c r="O27263" s="43"/>
    </row>
    <row r="27264" spans="15:15" x14ac:dyDescent="0.15">
      <c r="O27264" s="43"/>
    </row>
    <row r="27265" spans="15:15" x14ac:dyDescent="0.15">
      <c r="O27265" s="43"/>
    </row>
    <row r="27266" spans="15:15" x14ac:dyDescent="0.15">
      <c r="O27266" s="43"/>
    </row>
    <row r="27267" spans="15:15" x14ac:dyDescent="0.15">
      <c r="O27267" s="43"/>
    </row>
    <row r="27268" spans="15:15" x14ac:dyDescent="0.15">
      <c r="O27268" s="43"/>
    </row>
    <row r="27269" spans="15:15" x14ac:dyDescent="0.15">
      <c r="O27269" s="43"/>
    </row>
    <row r="27270" spans="15:15" x14ac:dyDescent="0.15">
      <c r="O27270" s="43"/>
    </row>
    <row r="27271" spans="15:15" x14ac:dyDescent="0.15">
      <c r="O27271" s="43"/>
    </row>
    <row r="27272" spans="15:15" x14ac:dyDescent="0.15">
      <c r="O27272" s="43"/>
    </row>
    <row r="27273" spans="15:15" x14ac:dyDescent="0.15">
      <c r="O27273" s="43"/>
    </row>
    <row r="27274" spans="15:15" x14ac:dyDescent="0.15">
      <c r="O27274" s="43"/>
    </row>
    <row r="27275" spans="15:15" x14ac:dyDescent="0.15">
      <c r="O27275" s="43"/>
    </row>
    <row r="27276" spans="15:15" x14ac:dyDescent="0.15">
      <c r="O27276" s="43"/>
    </row>
    <row r="27277" spans="15:15" x14ac:dyDescent="0.15">
      <c r="O27277" s="43"/>
    </row>
    <row r="27278" spans="15:15" x14ac:dyDescent="0.15">
      <c r="O27278" s="43"/>
    </row>
    <row r="27279" spans="15:15" x14ac:dyDescent="0.15">
      <c r="O27279" s="43"/>
    </row>
    <row r="27280" spans="15:15" x14ac:dyDescent="0.15">
      <c r="O27280" s="43"/>
    </row>
    <row r="27281" spans="15:15" x14ac:dyDescent="0.15">
      <c r="O27281" s="43"/>
    </row>
    <row r="27282" spans="15:15" x14ac:dyDescent="0.15">
      <c r="O27282" s="43"/>
    </row>
    <row r="27283" spans="15:15" x14ac:dyDescent="0.15">
      <c r="O27283" s="43"/>
    </row>
    <row r="27284" spans="15:15" x14ac:dyDescent="0.15">
      <c r="O27284" s="43"/>
    </row>
    <row r="27285" spans="15:15" x14ac:dyDescent="0.15">
      <c r="O27285" s="43"/>
    </row>
    <row r="27286" spans="15:15" x14ac:dyDescent="0.15">
      <c r="O27286" s="43"/>
    </row>
    <row r="27287" spans="15:15" x14ac:dyDescent="0.15">
      <c r="O27287" s="43"/>
    </row>
    <row r="27288" spans="15:15" x14ac:dyDescent="0.15">
      <c r="O27288" s="43"/>
    </row>
    <row r="27289" spans="15:15" x14ac:dyDescent="0.15">
      <c r="O27289" s="43"/>
    </row>
    <row r="27290" spans="15:15" x14ac:dyDescent="0.15">
      <c r="O27290" s="43"/>
    </row>
    <row r="27291" spans="15:15" x14ac:dyDescent="0.15">
      <c r="O27291" s="43"/>
    </row>
    <row r="27292" spans="15:15" x14ac:dyDescent="0.15">
      <c r="O27292" s="43"/>
    </row>
    <row r="27293" spans="15:15" x14ac:dyDescent="0.15">
      <c r="O27293" s="43"/>
    </row>
    <row r="27294" spans="15:15" x14ac:dyDescent="0.15">
      <c r="O27294" s="43"/>
    </row>
    <row r="27295" spans="15:15" x14ac:dyDescent="0.15">
      <c r="O27295" s="43"/>
    </row>
    <row r="27296" spans="15:15" x14ac:dyDescent="0.15">
      <c r="O27296" s="43"/>
    </row>
    <row r="27297" spans="15:15" x14ac:dyDescent="0.15">
      <c r="O27297" s="43"/>
    </row>
    <row r="27298" spans="15:15" x14ac:dyDescent="0.15">
      <c r="O27298" s="43"/>
    </row>
    <row r="27299" spans="15:15" x14ac:dyDescent="0.15">
      <c r="O27299" s="43"/>
    </row>
    <row r="27300" spans="15:15" x14ac:dyDescent="0.15">
      <c r="O27300" s="43"/>
    </row>
    <row r="27301" spans="15:15" x14ac:dyDescent="0.15">
      <c r="O27301" s="43"/>
    </row>
    <row r="27302" spans="15:15" x14ac:dyDescent="0.15">
      <c r="O27302" s="43"/>
    </row>
    <row r="27303" spans="15:15" x14ac:dyDescent="0.15">
      <c r="O27303" s="43"/>
    </row>
    <row r="27304" spans="15:15" x14ac:dyDescent="0.15">
      <c r="O27304" s="43"/>
    </row>
    <row r="27305" spans="15:15" x14ac:dyDescent="0.15">
      <c r="O27305" s="43"/>
    </row>
    <row r="27306" spans="15:15" x14ac:dyDescent="0.15">
      <c r="O27306" s="43"/>
    </row>
    <row r="27307" spans="15:15" x14ac:dyDescent="0.15">
      <c r="O27307" s="43"/>
    </row>
    <row r="27308" spans="15:15" x14ac:dyDescent="0.15">
      <c r="O27308" s="43"/>
    </row>
    <row r="27309" spans="15:15" x14ac:dyDescent="0.15">
      <c r="O27309" s="43"/>
    </row>
    <row r="27310" spans="15:15" x14ac:dyDescent="0.15">
      <c r="O27310" s="43"/>
    </row>
    <row r="27311" spans="15:15" x14ac:dyDescent="0.15">
      <c r="O27311" s="43"/>
    </row>
    <row r="27312" spans="15:15" x14ac:dyDescent="0.15">
      <c r="O27312" s="43"/>
    </row>
    <row r="27313" spans="15:15" x14ac:dyDescent="0.15">
      <c r="O27313" s="43"/>
    </row>
    <row r="27314" spans="15:15" x14ac:dyDescent="0.15">
      <c r="O27314" s="43"/>
    </row>
    <row r="27315" spans="15:15" x14ac:dyDescent="0.15">
      <c r="O27315" s="43"/>
    </row>
    <row r="27316" spans="15:15" x14ac:dyDescent="0.15">
      <c r="O27316" s="43"/>
    </row>
    <row r="27317" spans="15:15" x14ac:dyDescent="0.15">
      <c r="O27317" s="43"/>
    </row>
    <row r="27318" spans="15:15" x14ac:dyDescent="0.15">
      <c r="O27318" s="43"/>
    </row>
    <row r="27319" spans="15:15" x14ac:dyDescent="0.15">
      <c r="O27319" s="43"/>
    </row>
    <row r="27320" spans="15:15" x14ac:dyDescent="0.15">
      <c r="O27320" s="43"/>
    </row>
    <row r="27321" spans="15:15" x14ac:dyDescent="0.15">
      <c r="O27321" s="43"/>
    </row>
    <row r="27322" spans="15:15" x14ac:dyDescent="0.15">
      <c r="O27322" s="43"/>
    </row>
    <row r="27323" spans="15:15" x14ac:dyDescent="0.15">
      <c r="O27323" s="43"/>
    </row>
    <row r="27324" spans="15:15" x14ac:dyDescent="0.15">
      <c r="O27324" s="43"/>
    </row>
    <row r="27325" spans="15:15" x14ac:dyDescent="0.15">
      <c r="O27325" s="43"/>
    </row>
    <row r="27326" spans="15:15" x14ac:dyDescent="0.15">
      <c r="O27326" s="43"/>
    </row>
    <row r="27327" spans="15:15" x14ac:dyDescent="0.15">
      <c r="O27327" s="43"/>
    </row>
    <row r="27328" spans="15:15" x14ac:dyDescent="0.15">
      <c r="O27328" s="43"/>
    </row>
    <row r="27329" spans="15:15" x14ac:dyDescent="0.15">
      <c r="O27329" s="43"/>
    </row>
    <row r="27330" spans="15:15" x14ac:dyDescent="0.15">
      <c r="O27330" s="43"/>
    </row>
    <row r="27331" spans="15:15" x14ac:dyDescent="0.15">
      <c r="O27331" s="43"/>
    </row>
    <row r="27332" spans="15:15" x14ac:dyDescent="0.15">
      <c r="O27332" s="43"/>
    </row>
    <row r="27333" spans="15:15" x14ac:dyDescent="0.15">
      <c r="O27333" s="43"/>
    </row>
    <row r="27334" spans="15:15" x14ac:dyDescent="0.15">
      <c r="O27334" s="43"/>
    </row>
    <row r="27335" spans="15:15" x14ac:dyDescent="0.15">
      <c r="O27335" s="43"/>
    </row>
    <row r="27336" spans="15:15" x14ac:dyDescent="0.15">
      <c r="O27336" s="43"/>
    </row>
    <row r="27337" spans="15:15" x14ac:dyDescent="0.15">
      <c r="O27337" s="43"/>
    </row>
    <row r="27338" spans="15:15" x14ac:dyDescent="0.15">
      <c r="O27338" s="43"/>
    </row>
    <row r="27339" spans="15:15" x14ac:dyDescent="0.15">
      <c r="O27339" s="43"/>
    </row>
    <row r="27340" spans="15:15" x14ac:dyDescent="0.15">
      <c r="O27340" s="43"/>
    </row>
    <row r="27341" spans="15:15" x14ac:dyDescent="0.15">
      <c r="O27341" s="43"/>
    </row>
    <row r="27342" spans="15:15" x14ac:dyDescent="0.15">
      <c r="O27342" s="43"/>
    </row>
    <row r="27343" spans="15:15" x14ac:dyDescent="0.15">
      <c r="O27343" s="43"/>
    </row>
    <row r="27344" spans="15:15" x14ac:dyDescent="0.15">
      <c r="O27344" s="43"/>
    </row>
    <row r="27345" spans="15:15" x14ac:dyDescent="0.15">
      <c r="O27345" s="43"/>
    </row>
    <row r="27346" spans="15:15" x14ac:dyDescent="0.15">
      <c r="O27346" s="43"/>
    </row>
    <row r="27347" spans="15:15" x14ac:dyDescent="0.15">
      <c r="O27347" s="43"/>
    </row>
    <row r="27348" spans="15:15" x14ac:dyDescent="0.15">
      <c r="O27348" s="43"/>
    </row>
    <row r="27349" spans="15:15" x14ac:dyDescent="0.15">
      <c r="O27349" s="43"/>
    </row>
    <row r="27350" spans="15:15" x14ac:dyDescent="0.15">
      <c r="O27350" s="43"/>
    </row>
    <row r="27351" spans="15:15" x14ac:dyDescent="0.15">
      <c r="O27351" s="43"/>
    </row>
    <row r="27352" spans="15:15" x14ac:dyDescent="0.15">
      <c r="O27352" s="43"/>
    </row>
    <row r="27353" spans="15:15" x14ac:dyDescent="0.15">
      <c r="O27353" s="43"/>
    </row>
    <row r="27354" spans="15:15" x14ac:dyDescent="0.15">
      <c r="O27354" s="43"/>
    </row>
    <row r="27355" spans="15:15" x14ac:dyDescent="0.15">
      <c r="O27355" s="43"/>
    </row>
    <row r="27356" spans="15:15" x14ac:dyDescent="0.15">
      <c r="O27356" s="43"/>
    </row>
    <row r="27357" spans="15:15" x14ac:dyDescent="0.15">
      <c r="O27357" s="43"/>
    </row>
    <row r="27358" spans="15:15" x14ac:dyDescent="0.15">
      <c r="O27358" s="43"/>
    </row>
    <row r="27359" spans="15:15" x14ac:dyDescent="0.15">
      <c r="O27359" s="43"/>
    </row>
    <row r="27360" spans="15:15" x14ac:dyDescent="0.15">
      <c r="O27360" s="43"/>
    </row>
    <row r="27361" spans="15:15" x14ac:dyDescent="0.15">
      <c r="O27361" s="43"/>
    </row>
    <row r="27362" spans="15:15" x14ac:dyDescent="0.15">
      <c r="O27362" s="43"/>
    </row>
    <row r="27363" spans="15:15" x14ac:dyDescent="0.15">
      <c r="O27363" s="43"/>
    </row>
    <row r="27364" spans="15:15" x14ac:dyDescent="0.15">
      <c r="O27364" s="43"/>
    </row>
    <row r="27365" spans="15:15" x14ac:dyDescent="0.15">
      <c r="O27365" s="43"/>
    </row>
    <row r="27366" spans="15:15" x14ac:dyDescent="0.15">
      <c r="O27366" s="43"/>
    </row>
    <row r="27367" spans="15:15" x14ac:dyDescent="0.15">
      <c r="O27367" s="43"/>
    </row>
    <row r="27368" spans="15:15" x14ac:dyDescent="0.15">
      <c r="O27368" s="43"/>
    </row>
    <row r="27369" spans="15:15" x14ac:dyDescent="0.15">
      <c r="O27369" s="43"/>
    </row>
    <row r="27370" spans="15:15" x14ac:dyDescent="0.15">
      <c r="O27370" s="43"/>
    </row>
    <row r="27371" spans="15:15" x14ac:dyDescent="0.15">
      <c r="O27371" s="43"/>
    </row>
    <row r="27372" spans="15:15" x14ac:dyDescent="0.15">
      <c r="O27372" s="43"/>
    </row>
    <row r="27373" spans="15:15" x14ac:dyDescent="0.15">
      <c r="O27373" s="43"/>
    </row>
    <row r="27374" spans="15:15" x14ac:dyDescent="0.15">
      <c r="O27374" s="43"/>
    </row>
    <row r="27375" spans="15:15" x14ac:dyDescent="0.15">
      <c r="O27375" s="43"/>
    </row>
    <row r="27376" spans="15:15" x14ac:dyDescent="0.15">
      <c r="O27376" s="43"/>
    </row>
    <row r="27377" spans="15:15" x14ac:dyDescent="0.15">
      <c r="O27377" s="43"/>
    </row>
    <row r="27378" spans="15:15" x14ac:dyDescent="0.15">
      <c r="O27378" s="43"/>
    </row>
    <row r="27379" spans="15:15" x14ac:dyDescent="0.15">
      <c r="O27379" s="43"/>
    </row>
    <row r="27380" spans="15:15" x14ac:dyDescent="0.15">
      <c r="O27380" s="43"/>
    </row>
    <row r="27381" spans="15:15" x14ac:dyDescent="0.15">
      <c r="O27381" s="43"/>
    </row>
    <row r="27382" spans="15:15" x14ac:dyDescent="0.15">
      <c r="O27382" s="43"/>
    </row>
    <row r="27383" spans="15:15" x14ac:dyDescent="0.15">
      <c r="O27383" s="43"/>
    </row>
    <row r="27384" spans="15:15" x14ac:dyDescent="0.15">
      <c r="O27384" s="43"/>
    </row>
    <row r="27385" spans="15:15" x14ac:dyDescent="0.15">
      <c r="O27385" s="43"/>
    </row>
    <row r="27386" spans="15:15" x14ac:dyDescent="0.15">
      <c r="O27386" s="43"/>
    </row>
    <row r="27387" spans="15:15" x14ac:dyDescent="0.15">
      <c r="O27387" s="43"/>
    </row>
    <row r="27388" spans="15:15" x14ac:dyDescent="0.15">
      <c r="O27388" s="43"/>
    </row>
    <row r="27389" spans="15:15" x14ac:dyDescent="0.15">
      <c r="O27389" s="43"/>
    </row>
    <row r="27390" spans="15:15" x14ac:dyDescent="0.15">
      <c r="O27390" s="43"/>
    </row>
    <row r="27391" spans="15:15" x14ac:dyDescent="0.15">
      <c r="O27391" s="43"/>
    </row>
    <row r="27392" spans="15:15" x14ac:dyDescent="0.15">
      <c r="O27392" s="43"/>
    </row>
    <row r="27393" spans="15:15" x14ac:dyDescent="0.15">
      <c r="O27393" s="43"/>
    </row>
    <row r="27394" spans="15:15" x14ac:dyDescent="0.15">
      <c r="O27394" s="43"/>
    </row>
    <row r="27395" spans="15:15" x14ac:dyDescent="0.15">
      <c r="O27395" s="43"/>
    </row>
    <row r="27396" spans="15:15" x14ac:dyDescent="0.15">
      <c r="O27396" s="43"/>
    </row>
    <row r="27397" spans="15:15" x14ac:dyDescent="0.15">
      <c r="O27397" s="43"/>
    </row>
    <row r="27398" spans="15:15" x14ac:dyDescent="0.15">
      <c r="O27398" s="43"/>
    </row>
    <row r="27399" spans="15:15" x14ac:dyDescent="0.15">
      <c r="O27399" s="43"/>
    </row>
    <row r="27400" spans="15:15" x14ac:dyDescent="0.15">
      <c r="O27400" s="43"/>
    </row>
    <row r="27401" spans="15:15" x14ac:dyDescent="0.15">
      <c r="O27401" s="43"/>
    </row>
    <row r="27402" spans="15:15" x14ac:dyDescent="0.15">
      <c r="O27402" s="43"/>
    </row>
    <row r="27403" spans="15:15" x14ac:dyDescent="0.15">
      <c r="O27403" s="43"/>
    </row>
    <row r="27404" spans="15:15" x14ac:dyDescent="0.15">
      <c r="O27404" s="43"/>
    </row>
    <row r="27405" spans="15:15" x14ac:dyDescent="0.15">
      <c r="O27405" s="43"/>
    </row>
    <row r="27406" spans="15:15" x14ac:dyDescent="0.15">
      <c r="O27406" s="43"/>
    </row>
    <row r="27407" spans="15:15" x14ac:dyDescent="0.15">
      <c r="O27407" s="43"/>
    </row>
    <row r="27408" spans="15:15" x14ac:dyDescent="0.15">
      <c r="O27408" s="43"/>
    </row>
    <row r="27409" spans="15:15" x14ac:dyDescent="0.15">
      <c r="O27409" s="43"/>
    </row>
    <row r="27410" spans="15:15" x14ac:dyDescent="0.15">
      <c r="O27410" s="43"/>
    </row>
    <row r="27411" spans="15:15" x14ac:dyDescent="0.15">
      <c r="O27411" s="43"/>
    </row>
    <row r="27412" spans="15:15" x14ac:dyDescent="0.15">
      <c r="O27412" s="43"/>
    </row>
    <row r="27413" spans="15:15" x14ac:dyDescent="0.15">
      <c r="O27413" s="43"/>
    </row>
    <row r="27414" spans="15:15" x14ac:dyDescent="0.15">
      <c r="O27414" s="43"/>
    </row>
    <row r="27415" spans="15:15" x14ac:dyDescent="0.15">
      <c r="O27415" s="43"/>
    </row>
    <row r="27416" spans="15:15" x14ac:dyDescent="0.15">
      <c r="O27416" s="43"/>
    </row>
    <row r="27417" spans="15:15" x14ac:dyDescent="0.15">
      <c r="O27417" s="43"/>
    </row>
    <row r="27418" spans="15:15" x14ac:dyDescent="0.15">
      <c r="O27418" s="43"/>
    </row>
    <row r="27419" spans="15:15" x14ac:dyDescent="0.15">
      <c r="O27419" s="43"/>
    </row>
    <row r="27420" spans="15:15" x14ac:dyDescent="0.15">
      <c r="O27420" s="43"/>
    </row>
    <row r="27421" spans="15:15" x14ac:dyDescent="0.15">
      <c r="O27421" s="43"/>
    </row>
    <row r="27422" spans="15:15" x14ac:dyDescent="0.15">
      <c r="O27422" s="43"/>
    </row>
    <row r="27423" spans="15:15" x14ac:dyDescent="0.15">
      <c r="O27423" s="43"/>
    </row>
    <row r="27424" spans="15:15" x14ac:dyDescent="0.15">
      <c r="O27424" s="43"/>
    </row>
    <row r="27425" spans="15:15" x14ac:dyDescent="0.15">
      <c r="O27425" s="43"/>
    </row>
    <row r="27426" spans="15:15" x14ac:dyDescent="0.15">
      <c r="O27426" s="43"/>
    </row>
    <row r="27427" spans="15:15" x14ac:dyDescent="0.15">
      <c r="O27427" s="43"/>
    </row>
    <row r="27428" spans="15:15" x14ac:dyDescent="0.15">
      <c r="O27428" s="43"/>
    </row>
    <row r="27429" spans="15:15" x14ac:dyDescent="0.15">
      <c r="O27429" s="43"/>
    </row>
    <row r="27430" spans="15:15" x14ac:dyDescent="0.15">
      <c r="O27430" s="43"/>
    </row>
    <row r="27431" spans="15:15" x14ac:dyDescent="0.15">
      <c r="O27431" s="43"/>
    </row>
    <row r="27432" spans="15:15" x14ac:dyDescent="0.15">
      <c r="O27432" s="43"/>
    </row>
    <row r="27433" spans="15:15" x14ac:dyDescent="0.15">
      <c r="O27433" s="43"/>
    </row>
    <row r="27434" spans="15:15" x14ac:dyDescent="0.15">
      <c r="O27434" s="43"/>
    </row>
    <row r="27435" spans="15:15" x14ac:dyDescent="0.15">
      <c r="O27435" s="43"/>
    </row>
    <row r="27436" spans="15:15" x14ac:dyDescent="0.15">
      <c r="O27436" s="43"/>
    </row>
    <row r="27437" spans="15:15" x14ac:dyDescent="0.15">
      <c r="O27437" s="43"/>
    </row>
    <row r="27438" spans="15:15" x14ac:dyDescent="0.15">
      <c r="O27438" s="43"/>
    </row>
    <row r="27439" spans="15:15" x14ac:dyDescent="0.15">
      <c r="O27439" s="43"/>
    </row>
    <row r="27440" spans="15:15" x14ac:dyDescent="0.15">
      <c r="O27440" s="43"/>
    </row>
    <row r="27441" spans="15:15" x14ac:dyDescent="0.15">
      <c r="O27441" s="43"/>
    </row>
    <row r="27442" spans="15:15" x14ac:dyDescent="0.15">
      <c r="O27442" s="43"/>
    </row>
    <row r="27443" spans="15:15" x14ac:dyDescent="0.15">
      <c r="O27443" s="43"/>
    </row>
    <row r="27444" spans="15:15" x14ac:dyDescent="0.15">
      <c r="O27444" s="43"/>
    </row>
    <row r="27445" spans="15:15" x14ac:dyDescent="0.15">
      <c r="O27445" s="43"/>
    </row>
    <row r="27446" spans="15:15" x14ac:dyDescent="0.15">
      <c r="O27446" s="43"/>
    </row>
    <row r="27447" spans="15:15" x14ac:dyDescent="0.15">
      <c r="O27447" s="43"/>
    </row>
    <row r="27448" spans="15:15" x14ac:dyDescent="0.15">
      <c r="O27448" s="43"/>
    </row>
    <row r="27449" spans="15:15" x14ac:dyDescent="0.15">
      <c r="O27449" s="43"/>
    </row>
    <row r="27450" spans="15:15" x14ac:dyDescent="0.15">
      <c r="O27450" s="43"/>
    </row>
    <row r="27451" spans="15:15" x14ac:dyDescent="0.15">
      <c r="O27451" s="43"/>
    </row>
    <row r="27452" spans="15:15" x14ac:dyDescent="0.15">
      <c r="O27452" s="43"/>
    </row>
    <row r="27453" spans="15:15" x14ac:dyDescent="0.15">
      <c r="O27453" s="43"/>
    </row>
    <row r="27454" spans="15:15" x14ac:dyDescent="0.15">
      <c r="O27454" s="43"/>
    </row>
    <row r="27455" spans="15:15" x14ac:dyDescent="0.15">
      <c r="O27455" s="43"/>
    </row>
    <row r="27456" spans="15:15" x14ac:dyDescent="0.15">
      <c r="O27456" s="43"/>
    </row>
    <row r="27457" spans="15:15" x14ac:dyDescent="0.15">
      <c r="O27457" s="43"/>
    </row>
    <row r="27458" spans="15:15" x14ac:dyDescent="0.15">
      <c r="O27458" s="43"/>
    </row>
    <row r="27459" spans="15:15" x14ac:dyDescent="0.15">
      <c r="O27459" s="43"/>
    </row>
    <row r="27460" spans="15:15" x14ac:dyDescent="0.15">
      <c r="O27460" s="43"/>
    </row>
    <row r="27461" spans="15:15" x14ac:dyDescent="0.15">
      <c r="O27461" s="43"/>
    </row>
    <row r="27462" spans="15:15" x14ac:dyDescent="0.15">
      <c r="O27462" s="43"/>
    </row>
    <row r="27463" spans="15:15" x14ac:dyDescent="0.15">
      <c r="O27463" s="43"/>
    </row>
    <row r="27464" spans="15:15" x14ac:dyDescent="0.15">
      <c r="O27464" s="43"/>
    </row>
    <row r="27465" spans="15:15" x14ac:dyDescent="0.15">
      <c r="O27465" s="43"/>
    </row>
    <row r="27466" spans="15:15" x14ac:dyDescent="0.15">
      <c r="O27466" s="43"/>
    </row>
    <row r="27467" spans="15:15" x14ac:dyDescent="0.15">
      <c r="O27467" s="43"/>
    </row>
    <row r="27468" spans="15:15" x14ac:dyDescent="0.15">
      <c r="O27468" s="43"/>
    </row>
    <row r="27469" spans="15:15" x14ac:dyDescent="0.15">
      <c r="O27469" s="43"/>
    </row>
    <row r="27470" spans="15:15" x14ac:dyDescent="0.15">
      <c r="O27470" s="43"/>
    </row>
    <row r="27471" spans="15:15" x14ac:dyDescent="0.15">
      <c r="O27471" s="43"/>
    </row>
    <row r="27472" spans="15:15" x14ac:dyDescent="0.15">
      <c r="O27472" s="43"/>
    </row>
    <row r="27473" spans="15:15" x14ac:dyDescent="0.15">
      <c r="O27473" s="43"/>
    </row>
    <row r="27474" spans="15:15" x14ac:dyDescent="0.15">
      <c r="O27474" s="43"/>
    </row>
    <row r="27475" spans="15:15" x14ac:dyDescent="0.15">
      <c r="O27475" s="43"/>
    </row>
    <row r="27476" spans="15:15" x14ac:dyDescent="0.15">
      <c r="O27476" s="43"/>
    </row>
    <row r="27477" spans="15:15" x14ac:dyDescent="0.15">
      <c r="O27477" s="43"/>
    </row>
    <row r="27478" spans="15:15" x14ac:dyDescent="0.15">
      <c r="O27478" s="43"/>
    </row>
    <row r="27479" spans="15:15" x14ac:dyDescent="0.15">
      <c r="O27479" s="43"/>
    </row>
    <row r="27480" spans="15:15" x14ac:dyDescent="0.15">
      <c r="O27480" s="43"/>
    </row>
    <row r="27481" spans="15:15" x14ac:dyDescent="0.15">
      <c r="O27481" s="43"/>
    </row>
    <row r="27482" spans="15:15" x14ac:dyDescent="0.15">
      <c r="O27482" s="43"/>
    </row>
    <row r="27483" spans="15:15" x14ac:dyDescent="0.15">
      <c r="O27483" s="43"/>
    </row>
    <row r="27484" spans="15:15" x14ac:dyDescent="0.15">
      <c r="O27484" s="43"/>
    </row>
    <row r="27485" spans="15:15" x14ac:dyDescent="0.15">
      <c r="O27485" s="43"/>
    </row>
    <row r="27486" spans="15:15" x14ac:dyDescent="0.15">
      <c r="O27486" s="43"/>
    </row>
    <row r="27487" spans="15:15" x14ac:dyDescent="0.15">
      <c r="O27487" s="43"/>
    </row>
    <row r="27488" spans="15:15" x14ac:dyDescent="0.15">
      <c r="O27488" s="43"/>
    </row>
    <row r="27489" spans="15:15" x14ac:dyDescent="0.15">
      <c r="O27489" s="43"/>
    </row>
    <row r="27490" spans="15:15" x14ac:dyDescent="0.15">
      <c r="O27490" s="43"/>
    </row>
    <row r="27491" spans="15:15" x14ac:dyDescent="0.15">
      <c r="O27491" s="43"/>
    </row>
    <row r="27492" spans="15:15" x14ac:dyDescent="0.15">
      <c r="O27492" s="43"/>
    </row>
    <row r="27493" spans="15:15" x14ac:dyDescent="0.15">
      <c r="O27493" s="43"/>
    </row>
    <row r="27494" spans="15:15" x14ac:dyDescent="0.15">
      <c r="O27494" s="43"/>
    </row>
    <row r="27495" spans="15:15" x14ac:dyDescent="0.15">
      <c r="O27495" s="43"/>
    </row>
    <row r="27496" spans="15:15" x14ac:dyDescent="0.15">
      <c r="O27496" s="43"/>
    </row>
    <row r="27497" spans="15:15" x14ac:dyDescent="0.15">
      <c r="O27497" s="43"/>
    </row>
    <row r="27498" spans="15:15" x14ac:dyDescent="0.15">
      <c r="O27498" s="43"/>
    </row>
    <row r="27499" spans="15:15" x14ac:dyDescent="0.15">
      <c r="O27499" s="43"/>
    </row>
    <row r="27500" spans="15:15" x14ac:dyDescent="0.15">
      <c r="O27500" s="43"/>
    </row>
    <row r="27501" spans="15:15" x14ac:dyDescent="0.15">
      <c r="O27501" s="43"/>
    </row>
    <row r="27502" spans="15:15" x14ac:dyDescent="0.15">
      <c r="O27502" s="43"/>
    </row>
    <row r="27503" spans="15:15" x14ac:dyDescent="0.15">
      <c r="O27503" s="43"/>
    </row>
    <row r="27504" spans="15:15" x14ac:dyDescent="0.15">
      <c r="O27504" s="43"/>
    </row>
    <row r="27505" spans="15:15" x14ac:dyDescent="0.15">
      <c r="O27505" s="43"/>
    </row>
    <row r="27506" spans="15:15" x14ac:dyDescent="0.15">
      <c r="O27506" s="43"/>
    </row>
    <row r="27507" spans="15:15" x14ac:dyDescent="0.15">
      <c r="O27507" s="43"/>
    </row>
    <row r="27508" spans="15:15" x14ac:dyDescent="0.15">
      <c r="O27508" s="43"/>
    </row>
    <row r="27509" spans="15:15" x14ac:dyDescent="0.15">
      <c r="O27509" s="43"/>
    </row>
    <row r="27510" spans="15:15" x14ac:dyDescent="0.15">
      <c r="O27510" s="43"/>
    </row>
    <row r="27511" spans="15:15" x14ac:dyDescent="0.15">
      <c r="O27511" s="43"/>
    </row>
    <row r="27512" spans="15:15" x14ac:dyDescent="0.15">
      <c r="O27512" s="43"/>
    </row>
    <row r="27513" spans="15:15" x14ac:dyDescent="0.15">
      <c r="O27513" s="43"/>
    </row>
    <row r="27514" spans="15:15" x14ac:dyDescent="0.15">
      <c r="O27514" s="43"/>
    </row>
    <row r="27515" spans="15:15" x14ac:dyDescent="0.15">
      <c r="O27515" s="43"/>
    </row>
    <row r="27516" spans="15:15" x14ac:dyDescent="0.15">
      <c r="O27516" s="43"/>
    </row>
    <row r="27517" spans="15:15" x14ac:dyDescent="0.15">
      <c r="O27517" s="43"/>
    </row>
    <row r="27518" spans="15:15" x14ac:dyDescent="0.15">
      <c r="O27518" s="43"/>
    </row>
    <row r="27519" spans="15:15" x14ac:dyDescent="0.15">
      <c r="O27519" s="43"/>
    </row>
    <row r="27520" spans="15:15" x14ac:dyDescent="0.15">
      <c r="O27520" s="43"/>
    </row>
    <row r="27521" spans="15:15" x14ac:dyDescent="0.15">
      <c r="O27521" s="43"/>
    </row>
    <row r="27522" spans="15:15" x14ac:dyDescent="0.15">
      <c r="O27522" s="43"/>
    </row>
    <row r="27523" spans="15:15" x14ac:dyDescent="0.15">
      <c r="O27523" s="43"/>
    </row>
    <row r="27524" spans="15:15" x14ac:dyDescent="0.15">
      <c r="O27524" s="43"/>
    </row>
    <row r="27525" spans="15:15" x14ac:dyDescent="0.15">
      <c r="O27525" s="43"/>
    </row>
    <row r="27526" spans="15:15" x14ac:dyDescent="0.15">
      <c r="O27526" s="43"/>
    </row>
    <row r="27527" spans="15:15" x14ac:dyDescent="0.15">
      <c r="O27527" s="43"/>
    </row>
    <row r="27528" spans="15:15" x14ac:dyDescent="0.15">
      <c r="O27528" s="43"/>
    </row>
    <row r="27529" spans="15:15" x14ac:dyDescent="0.15">
      <c r="O27529" s="43"/>
    </row>
    <row r="27530" spans="15:15" x14ac:dyDescent="0.15">
      <c r="O27530" s="43"/>
    </row>
    <row r="27531" spans="15:15" x14ac:dyDescent="0.15">
      <c r="O27531" s="43"/>
    </row>
    <row r="27532" spans="15:15" x14ac:dyDescent="0.15">
      <c r="O27532" s="43"/>
    </row>
    <row r="27533" spans="15:15" x14ac:dyDescent="0.15">
      <c r="O27533" s="43"/>
    </row>
    <row r="27534" spans="15:15" x14ac:dyDescent="0.15">
      <c r="O27534" s="43"/>
    </row>
    <row r="27535" spans="15:15" x14ac:dyDescent="0.15">
      <c r="O27535" s="43"/>
    </row>
    <row r="27536" spans="15:15" x14ac:dyDescent="0.15">
      <c r="O27536" s="43"/>
    </row>
    <row r="27537" spans="15:15" x14ac:dyDescent="0.15">
      <c r="O27537" s="43"/>
    </row>
    <row r="27538" spans="15:15" x14ac:dyDescent="0.15">
      <c r="O27538" s="43"/>
    </row>
    <row r="27539" spans="15:15" x14ac:dyDescent="0.15">
      <c r="O27539" s="43"/>
    </row>
    <row r="27540" spans="15:15" x14ac:dyDescent="0.15">
      <c r="O27540" s="43"/>
    </row>
    <row r="27541" spans="15:15" x14ac:dyDescent="0.15">
      <c r="O27541" s="43"/>
    </row>
    <row r="27542" spans="15:15" x14ac:dyDescent="0.15">
      <c r="O27542" s="43"/>
    </row>
    <row r="27543" spans="15:15" x14ac:dyDescent="0.15">
      <c r="O27543" s="43"/>
    </row>
    <row r="27544" spans="15:15" x14ac:dyDescent="0.15">
      <c r="O27544" s="43"/>
    </row>
    <row r="27545" spans="15:15" x14ac:dyDescent="0.15">
      <c r="O27545" s="43"/>
    </row>
    <row r="27546" spans="15:15" x14ac:dyDescent="0.15">
      <c r="O27546" s="43"/>
    </row>
    <row r="27547" spans="15:15" x14ac:dyDescent="0.15">
      <c r="O27547" s="43"/>
    </row>
    <row r="27548" spans="15:15" x14ac:dyDescent="0.15">
      <c r="O27548" s="43"/>
    </row>
    <row r="27549" spans="15:15" x14ac:dyDescent="0.15">
      <c r="O27549" s="43"/>
    </row>
    <row r="27550" spans="15:15" x14ac:dyDescent="0.15">
      <c r="O27550" s="43"/>
    </row>
    <row r="27551" spans="15:15" x14ac:dyDescent="0.15">
      <c r="O27551" s="43"/>
    </row>
    <row r="27552" spans="15:15" x14ac:dyDescent="0.15">
      <c r="O27552" s="43"/>
    </row>
    <row r="27553" spans="15:15" x14ac:dyDescent="0.15">
      <c r="O27553" s="43"/>
    </row>
    <row r="27554" spans="15:15" x14ac:dyDescent="0.15">
      <c r="O27554" s="43"/>
    </row>
    <row r="27555" spans="15:15" x14ac:dyDescent="0.15">
      <c r="O27555" s="43"/>
    </row>
    <row r="27556" spans="15:15" x14ac:dyDescent="0.15">
      <c r="O27556" s="43"/>
    </row>
    <row r="27557" spans="15:15" x14ac:dyDescent="0.15">
      <c r="O27557" s="43"/>
    </row>
    <row r="27558" spans="15:15" x14ac:dyDescent="0.15">
      <c r="O27558" s="43"/>
    </row>
    <row r="27559" spans="15:15" x14ac:dyDescent="0.15">
      <c r="O27559" s="43"/>
    </row>
    <row r="27560" spans="15:15" x14ac:dyDescent="0.15">
      <c r="O27560" s="43"/>
    </row>
    <row r="27561" spans="15:15" x14ac:dyDescent="0.15">
      <c r="O27561" s="43"/>
    </row>
    <row r="27562" spans="15:15" x14ac:dyDescent="0.15">
      <c r="O27562" s="43"/>
    </row>
    <row r="27563" spans="15:15" x14ac:dyDescent="0.15">
      <c r="O27563" s="43"/>
    </row>
    <row r="27564" spans="15:15" x14ac:dyDescent="0.15">
      <c r="O27564" s="43"/>
    </row>
    <row r="27565" spans="15:15" x14ac:dyDescent="0.15">
      <c r="O27565" s="43"/>
    </row>
    <row r="27566" spans="15:15" x14ac:dyDescent="0.15">
      <c r="O27566" s="43"/>
    </row>
    <row r="27567" spans="15:15" x14ac:dyDescent="0.15">
      <c r="O27567" s="43"/>
    </row>
    <row r="27568" spans="15:15" x14ac:dyDescent="0.15">
      <c r="O27568" s="43"/>
    </row>
    <row r="27569" spans="15:15" x14ac:dyDescent="0.15">
      <c r="O27569" s="43"/>
    </row>
    <row r="27570" spans="15:15" x14ac:dyDescent="0.15">
      <c r="O27570" s="43"/>
    </row>
    <row r="27571" spans="15:15" x14ac:dyDescent="0.15">
      <c r="O27571" s="43"/>
    </row>
    <row r="27572" spans="15:15" x14ac:dyDescent="0.15">
      <c r="O27572" s="43"/>
    </row>
    <row r="27573" spans="15:15" x14ac:dyDescent="0.15">
      <c r="O27573" s="43"/>
    </row>
    <row r="27574" spans="15:15" x14ac:dyDescent="0.15">
      <c r="O27574" s="43"/>
    </row>
    <row r="27575" spans="15:15" x14ac:dyDescent="0.15">
      <c r="O27575" s="43"/>
    </row>
    <row r="27576" spans="15:15" x14ac:dyDescent="0.15">
      <c r="O27576" s="43"/>
    </row>
    <row r="27577" spans="15:15" x14ac:dyDescent="0.15">
      <c r="O27577" s="43"/>
    </row>
    <row r="27578" spans="15:15" x14ac:dyDescent="0.15">
      <c r="O27578" s="43"/>
    </row>
    <row r="27579" spans="15:15" x14ac:dyDescent="0.15">
      <c r="O27579" s="43"/>
    </row>
    <row r="27580" spans="15:15" x14ac:dyDescent="0.15">
      <c r="O27580" s="43"/>
    </row>
    <row r="27581" spans="15:15" x14ac:dyDescent="0.15">
      <c r="O27581" s="43"/>
    </row>
    <row r="27582" spans="15:15" x14ac:dyDescent="0.15">
      <c r="O27582" s="43"/>
    </row>
    <row r="27583" spans="15:15" x14ac:dyDescent="0.15">
      <c r="O27583" s="43"/>
    </row>
    <row r="27584" spans="15:15" x14ac:dyDescent="0.15">
      <c r="O27584" s="43"/>
    </row>
    <row r="27585" spans="15:15" x14ac:dyDescent="0.15">
      <c r="O27585" s="43"/>
    </row>
    <row r="27586" spans="15:15" x14ac:dyDescent="0.15">
      <c r="O27586" s="43"/>
    </row>
    <row r="27587" spans="15:15" x14ac:dyDescent="0.15">
      <c r="O27587" s="43"/>
    </row>
    <row r="27588" spans="15:15" x14ac:dyDescent="0.15">
      <c r="O27588" s="43"/>
    </row>
    <row r="27589" spans="15:15" x14ac:dyDescent="0.15">
      <c r="O27589" s="43"/>
    </row>
    <row r="27590" spans="15:15" x14ac:dyDescent="0.15">
      <c r="O27590" s="43"/>
    </row>
    <row r="27591" spans="15:15" x14ac:dyDescent="0.15">
      <c r="O27591" s="43"/>
    </row>
    <row r="27592" spans="15:15" x14ac:dyDescent="0.15">
      <c r="O27592" s="43"/>
    </row>
    <row r="27593" spans="15:15" x14ac:dyDescent="0.15">
      <c r="O27593" s="43"/>
    </row>
    <row r="27594" spans="15:15" x14ac:dyDescent="0.15">
      <c r="O27594" s="43"/>
    </row>
    <row r="27595" spans="15:15" x14ac:dyDescent="0.15">
      <c r="O27595" s="43"/>
    </row>
    <row r="27596" spans="15:15" x14ac:dyDescent="0.15">
      <c r="O27596" s="43"/>
    </row>
    <row r="27597" spans="15:15" x14ac:dyDescent="0.15">
      <c r="O27597" s="43"/>
    </row>
    <row r="27598" spans="15:15" x14ac:dyDescent="0.15">
      <c r="O27598" s="43"/>
    </row>
    <row r="27599" spans="15:15" x14ac:dyDescent="0.15">
      <c r="O27599" s="43"/>
    </row>
    <row r="27600" spans="15:15" x14ac:dyDescent="0.15">
      <c r="O27600" s="43"/>
    </row>
    <row r="27601" spans="15:15" x14ac:dyDescent="0.15">
      <c r="O27601" s="43"/>
    </row>
    <row r="27602" spans="15:15" x14ac:dyDescent="0.15">
      <c r="O27602" s="43"/>
    </row>
    <row r="27603" spans="15:15" x14ac:dyDescent="0.15">
      <c r="O27603" s="43"/>
    </row>
    <row r="27604" spans="15:15" x14ac:dyDescent="0.15">
      <c r="O27604" s="43"/>
    </row>
    <row r="27605" spans="15:15" x14ac:dyDescent="0.15">
      <c r="O27605" s="43"/>
    </row>
    <row r="27606" spans="15:15" x14ac:dyDescent="0.15">
      <c r="O27606" s="43"/>
    </row>
    <row r="27607" spans="15:15" x14ac:dyDescent="0.15">
      <c r="O27607" s="43"/>
    </row>
    <row r="27608" spans="15:15" x14ac:dyDescent="0.15">
      <c r="O27608" s="43"/>
    </row>
    <row r="27609" spans="15:15" x14ac:dyDescent="0.15">
      <c r="O27609" s="43"/>
    </row>
    <row r="27610" spans="15:15" x14ac:dyDescent="0.15">
      <c r="O27610" s="43"/>
    </row>
    <row r="27611" spans="15:15" x14ac:dyDescent="0.15">
      <c r="O27611" s="43"/>
    </row>
    <row r="27612" spans="15:15" x14ac:dyDescent="0.15">
      <c r="O27612" s="43"/>
    </row>
    <row r="27613" spans="15:15" x14ac:dyDescent="0.15">
      <c r="O27613" s="43"/>
    </row>
    <row r="27614" spans="15:15" x14ac:dyDescent="0.15">
      <c r="O27614" s="43"/>
    </row>
    <row r="27615" spans="15:15" x14ac:dyDescent="0.15">
      <c r="O27615" s="43"/>
    </row>
    <row r="27616" spans="15:15" x14ac:dyDescent="0.15">
      <c r="O27616" s="43"/>
    </row>
    <row r="27617" spans="15:15" x14ac:dyDescent="0.15">
      <c r="O27617" s="43"/>
    </row>
    <row r="27618" spans="15:15" x14ac:dyDescent="0.15">
      <c r="O27618" s="43"/>
    </row>
    <row r="27619" spans="15:15" x14ac:dyDescent="0.15">
      <c r="O27619" s="43"/>
    </row>
    <row r="27620" spans="15:15" x14ac:dyDescent="0.15">
      <c r="O27620" s="43"/>
    </row>
    <row r="27621" spans="15:15" x14ac:dyDescent="0.15">
      <c r="O27621" s="43"/>
    </row>
    <row r="27622" spans="15:15" x14ac:dyDescent="0.15">
      <c r="O27622" s="43"/>
    </row>
    <row r="27623" spans="15:15" x14ac:dyDescent="0.15">
      <c r="O27623" s="43"/>
    </row>
    <row r="27624" spans="15:15" x14ac:dyDescent="0.15">
      <c r="O27624" s="43"/>
    </row>
    <row r="27625" spans="15:15" x14ac:dyDescent="0.15">
      <c r="O27625" s="43"/>
    </row>
    <row r="27626" spans="15:15" x14ac:dyDescent="0.15">
      <c r="O27626" s="43"/>
    </row>
    <row r="27627" spans="15:15" x14ac:dyDescent="0.15">
      <c r="O27627" s="43"/>
    </row>
    <row r="27628" spans="15:15" x14ac:dyDescent="0.15">
      <c r="O27628" s="43"/>
    </row>
    <row r="27629" spans="15:15" x14ac:dyDescent="0.15">
      <c r="O27629" s="43"/>
    </row>
    <row r="27630" spans="15:15" x14ac:dyDescent="0.15">
      <c r="O27630" s="43"/>
    </row>
    <row r="27631" spans="15:15" x14ac:dyDescent="0.15">
      <c r="O27631" s="43"/>
    </row>
    <row r="27632" spans="15:15" x14ac:dyDescent="0.15">
      <c r="O27632" s="43"/>
    </row>
    <row r="27633" spans="15:15" x14ac:dyDescent="0.15">
      <c r="O27633" s="43"/>
    </row>
    <row r="27634" spans="15:15" x14ac:dyDescent="0.15">
      <c r="O27634" s="43"/>
    </row>
    <row r="27635" spans="15:15" x14ac:dyDescent="0.15">
      <c r="O27635" s="43"/>
    </row>
    <row r="27636" spans="15:15" x14ac:dyDescent="0.15">
      <c r="O27636" s="43"/>
    </row>
    <row r="27637" spans="15:15" x14ac:dyDescent="0.15">
      <c r="O27637" s="43"/>
    </row>
    <row r="27638" spans="15:15" x14ac:dyDescent="0.15">
      <c r="O27638" s="43"/>
    </row>
    <row r="27639" spans="15:15" x14ac:dyDescent="0.15">
      <c r="O27639" s="43"/>
    </row>
    <row r="27640" spans="15:15" x14ac:dyDescent="0.15">
      <c r="O27640" s="43"/>
    </row>
    <row r="27641" spans="15:15" x14ac:dyDescent="0.15">
      <c r="O27641" s="43"/>
    </row>
    <row r="27642" spans="15:15" x14ac:dyDescent="0.15">
      <c r="O27642" s="43"/>
    </row>
    <row r="27643" spans="15:15" x14ac:dyDescent="0.15">
      <c r="O27643" s="43"/>
    </row>
    <row r="27644" spans="15:15" x14ac:dyDescent="0.15">
      <c r="O27644" s="43"/>
    </row>
    <row r="27645" spans="15:15" x14ac:dyDescent="0.15">
      <c r="O27645" s="43"/>
    </row>
    <row r="27646" spans="15:15" x14ac:dyDescent="0.15">
      <c r="O27646" s="43"/>
    </row>
    <row r="27647" spans="15:15" x14ac:dyDescent="0.15">
      <c r="O27647" s="43"/>
    </row>
    <row r="27648" spans="15:15" x14ac:dyDescent="0.15">
      <c r="O27648" s="43"/>
    </row>
    <row r="27649" spans="15:15" x14ac:dyDescent="0.15">
      <c r="O27649" s="43"/>
    </row>
    <row r="27650" spans="15:15" x14ac:dyDescent="0.15">
      <c r="O27650" s="43"/>
    </row>
    <row r="27651" spans="15:15" x14ac:dyDescent="0.15">
      <c r="O27651" s="43"/>
    </row>
    <row r="27652" spans="15:15" x14ac:dyDescent="0.15">
      <c r="O27652" s="43"/>
    </row>
    <row r="27653" spans="15:15" x14ac:dyDescent="0.15">
      <c r="O27653" s="43"/>
    </row>
    <row r="27654" spans="15:15" x14ac:dyDescent="0.15">
      <c r="O27654" s="43"/>
    </row>
    <row r="27655" spans="15:15" x14ac:dyDescent="0.15">
      <c r="O27655" s="43"/>
    </row>
    <row r="27656" spans="15:15" x14ac:dyDescent="0.15">
      <c r="O27656" s="43"/>
    </row>
    <row r="27657" spans="15:15" x14ac:dyDescent="0.15">
      <c r="O27657" s="43"/>
    </row>
    <row r="27658" spans="15:15" x14ac:dyDescent="0.15">
      <c r="O27658" s="43"/>
    </row>
    <row r="27659" spans="15:15" x14ac:dyDescent="0.15">
      <c r="O27659" s="43"/>
    </row>
    <row r="27660" spans="15:15" x14ac:dyDescent="0.15">
      <c r="O27660" s="43"/>
    </row>
    <row r="27661" spans="15:15" x14ac:dyDescent="0.15">
      <c r="O27661" s="43"/>
    </row>
    <row r="27662" spans="15:15" x14ac:dyDescent="0.15">
      <c r="O27662" s="43"/>
    </row>
    <row r="27663" spans="15:15" x14ac:dyDescent="0.15">
      <c r="O27663" s="43"/>
    </row>
    <row r="27664" spans="15:15" x14ac:dyDescent="0.15">
      <c r="O27664" s="43"/>
    </row>
    <row r="27665" spans="15:15" x14ac:dyDescent="0.15">
      <c r="O27665" s="43"/>
    </row>
    <row r="27666" spans="15:15" x14ac:dyDescent="0.15">
      <c r="O27666" s="43"/>
    </row>
    <row r="27667" spans="15:15" x14ac:dyDescent="0.15">
      <c r="O27667" s="43"/>
    </row>
    <row r="27668" spans="15:15" x14ac:dyDescent="0.15">
      <c r="O27668" s="43"/>
    </row>
    <row r="27669" spans="15:15" x14ac:dyDescent="0.15">
      <c r="O27669" s="43"/>
    </row>
    <row r="27670" spans="15:15" x14ac:dyDescent="0.15">
      <c r="O27670" s="43"/>
    </row>
    <row r="27671" spans="15:15" x14ac:dyDescent="0.15">
      <c r="O27671" s="43"/>
    </row>
    <row r="27672" spans="15:15" x14ac:dyDescent="0.15">
      <c r="O27672" s="43"/>
    </row>
    <row r="27673" spans="15:15" x14ac:dyDescent="0.15">
      <c r="O27673" s="43"/>
    </row>
    <row r="27674" spans="15:15" x14ac:dyDescent="0.15">
      <c r="O27674" s="43"/>
    </row>
    <row r="27675" spans="15:15" x14ac:dyDescent="0.15">
      <c r="O27675" s="43"/>
    </row>
    <row r="27676" spans="15:15" x14ac:dyDescent="0.15">
      <c r="O27676" s="43"/>
    </row>
    <row r="27677" spans="15:15" x14ac:dyDescent="0.15">
      <c r="O27677" s="43"/>
    </row>
    <row r="27678" spans="15:15" x14ac:dyDescent="0.15">
      <c r="O27678" s="43"/>
    </row>
    <row r="27679" spans="15:15" x14ac:dyDescent="0.15">
      <c r="O27679" s="43"/>
    </row>
    <row r="27680" spans="15:15" x14ac:dyDescent="0.15">
      <c r="O27680" s="43"/>
    </row>
    <row r="27681" spans="15:15" x14ac:dyDescent="0.15">
      <c r="O27681" s="43"/>
    </row>
    <row r="27682" spans="15:15" x14ac:dyDescent="0.15">
      <c r="O27682" s="43"/>
    </row>
    <row r="27683" spans="15:15" x14ac:dyDescent="0.15">
      <c r="O27683" s="43"/>
    </row>
    <row r="27684" spans="15:15" x14ac:dyDescent="0.15">
      <c r="O27684" s="43"/>
    </row>
    <row r="27685" spans="15:15" x14ac:dyDescent="0.15">
      <c r="O27685" s="43"/>
    </row>
    <row r="27686" spans="15:15" x14ac:dyDescent="0.15">
      <c r="O27686" s="43"/>
    </row>
    <row r="27687" spans="15:15" x14ac:dyDescent="0.15">
      <c r="O27687" s="43"/>
    </row>
    <row r="27688" spans="15:15" x14ac:dyDescent="0.15">
      <c r="O27688" s="43"/>
    </row>
    <row r="27689" spans="15:15" x14ac:dyDescent="0.15">
      <c r="O27689" s="43"/>
    </row>
    <row r="27690" spans="15:15" x14ac:dyDescent="0.15">
      <c r="O27690" s="43"/>
    </row>
    <row r="27691" spans="15:15" x14ac:dyDescent="0.15">
      <c r="O27691" s="43"/>
    </row>
    <row r="27692" spans="15:15" x14ac:dyDescent="0.15">
      <c r="O27692" s="43"/>
    </row>
    <row r="27693" spans="15:15" x14ac:dyDescent="0.15">
      <c r="O27693" s="43"/>
    </row>
    <row r="27694" spans="15:15" x14ac:dyDescent="0.15">
      <c r="O27694" s="43"/>
    </row>
    <row r="27695" spans="15:15" x14ac:dyDescent="0.15">
      <c r="O27695" s="43"/>
    </row>
    <row r="27696" spans="15:15" x14ac:dyDescent="0.15">
      <c r="O27696" s="43"/>
    </row>
    <row r="27697" spans="15:15" x14ac:dyDescent="0.15">
      <c r="O27697" s="43"/>
    </row>
    <row r="27698" spans="15:15" x14ac:dyDescent="0.15">
      <c r="O27698" s="43"/>
    </row>
    <row r="27699" spans="15:15" x14ac:dyDescent="0.15">
      <c r="O27699" s="43"/>
    </row>
    <row r="27700" spans="15:15" x14ac:dyDescent="0.15">
      <c r="O27700" s="43"/>
    </row>
    <row r="27701" spans="15:15" x14ac:dyDescent="0.15">
      <c r="O27701" s="43"/>
    </row>
    <row r="27702" spans="15:15" x14ac:dyDescent="0.15">
      <c r="O27702" s="43"/>
    </row>
    <row r="27703" spans="15:15" x14ac:dyDescent="0.15">
      <c r="O27703" s="43"/>
    </row>
    <row r="27704" spans="15:15" x14ac:dyDescent="0.15">
      <c r="O27704" s="43"/>
    </row>
    <row r="27705" spans="15:15" x14ac:dyDescent="0.15">
      <c r="O27705" s="43"/>
    </row>
    <row r="27706" spans="15:15" x14ac:dyDescent="0.15">
      <c r="O27706" s="43"/>
    </row>
    <row r="27707" spans="15:15" x14ac:dyDescent="0.15">
      <c r="O27707" s="43"/>
    </row>
    <row r="27708" spans="15:15" x14ac:dyDescent="0.15">
      <c r="O27708" s="43"/>
    </row>
    <row r="27709" spans="15:15" x14ac:dyDescent="0.15">
      <c r="O27709" s="43"/>
    </row>
    <row r="27710" spans="15:15" x14ac:dyDescent="0.15">
      <c r="O27710" s="43"/>
    </row>
    <row r="27711" spans="15:15" x14ac:dyDescent="0.15">
      <c r="O27711" s="43"/>
    </row>
    <row r="27712" spans="15:15" x14ac:dyDescent="0.15">
      <c r="O27712" s="43"/>
    </row>
    <row r="27713" spans="15:15" x14ac:dyDescent="0.15">
      <c r="O27713" s="43"/>
    </row>
    <row r="27714" spans="15:15" x14ac:dyDescent="0.15">
      <c r="O27714" s="43"/>
    </row>
    <row r="27715" spans="15:15" x14ac:dyDescent="0.15">
      <c r="O27715" s="43"/>
    </row>
    <row r="27716" spans="15:15" x14ac:dyDescent="0.15">
      <c r="O27716" s="43"/>
    </row>
    <row r="27717" spans="15:15" x14ac:dyDescent="0.15">
      <c r="O27717" s="43"/>
    </row>
    <row r="27718" spans="15:15" x14ac:dyDescent="0.15">
      <c r="O27718" s="43"/>
    </row>
    <row r="27719" spans="15:15" x14ac:dyDescent="0.15">
      <c r="O27719" s="43"/>
    </row>
    <row r="27720" spans="15:15" x14ac:dyDescent="0.15">
      <c r="O27720" s="43"/>
    </row>
    <row r="27721" spans="15:15" x14ac:dyDescent="0.15">
      <c r="O27721" s="43"/>
    </row>
    <row r="27722" spans="15:15" x14ac:dyDescent="0.15">
      <c r="O27722" s="43"/>
    </row>
    <row r="27723" spans="15:15" x14ac:dyDescent="0.15">
      <c r="O27723" s="43"/>
    </row>
    <row r="27724" spans="15:15" x14ac:dyDescent="0.15">
      <c r="O27724" s="43"/>
    </row>
    <row r="27725" spans="15:15" x14ac:dyDescent="0.15">
      <c r="O27725" s="43"/>
    </row>
    <row r="27726" spans="15:15" x14ac:dyDescent="0.15">
      <c r="O27726" s="43"/>
    </row>
    <row r="27727" spans="15:15" x14ac:dyDescent="0.15">
      <c r="O27727" s="43"/>
    </row>
    <row r="27728" spans="15:15" x14ac:dyDescent="0.15">
      <c r="O27728" s="43"/>
    </row>
    <row r="27729" spans="15:15" x14ac:dyDescent="0.15">
      <c r="O27729" s="43"/>
    </row>
    <row r="27730" spans="15:15" x14ac:dyDescent="0.15">
      <c r="O27730" s="43"/>
    </row>
    <row r="27731" spans="15:15" x14ac:dyDescent="0.15">
      <c r="O27731" s="43"/>
    </row>
    <row r="27732" spans="15:15" x14ac:dyDescent="0.15">
      <c r="O27732" s="43"/>
    </row>
    <row r="27733" spans="15:15" x14ac:dyDescent="0.15">
      <c r="O27733" s="43"/>
    </row>
    <row r="27734" spans="15:15" x14ac:dyDescent="0.15">
      <c r="O27734" s="43"/>
    </row>
    <row r="27735" spans="15:15" x14ac:dyDescent="0.15">
      <c r="O27735" s="43"/>
    </row>
    <row r="27736" spans="15:15" x14ac:dyDescent="0.15">
      <c r="O27736" s="43"/>
    </row>
    <row r="27737" spans="15:15" x14ac:dyDescent="0.15">
      <c r="O27737" s="43"/>
    </row>
    <row r="27738" spans="15:15" x14ac:dyDescent="0.15">
      <c r="O27738" s="43"/>
    </row>
    <row r="27739" spans="15:15" x14ac:dyDescent="0.15">
      <c r="O27739" s="43"/>
    </row>
    <row r="27740" spans="15:15" x14ac:dyDescent="0.15">
      <c r="O27740" s="43"/>
    </row>
    <row r="27741" spans="15:15" x14ac:dyDescent="0.15">
      <c r="O27741" s="43"/>
    </row>
    <row r="27742" spans="15:15" x14ac:dyDescent="0.15">
      <c r="O27742" s="43"/>
    </row>
    <row r="27743" spans="15:15" x14ac:dyDescent="0.15">
      <c r="O27743" s="43"/>
    </row>
    <row r="27744" spans="15:15" x14ac:dyDescent="0.15">
      <c r="O27744" s="43"/>
    </row>
    <row r="27745" spans="15:15" x14ac:dyDescent="0.15">
      <c r="O27745" s="43"/>
    </row>
    <row r="27746" spans="15:15" x14ac:dyDescent="0.15">
      <c r="O27746" s="43"/>
    </row>
    <row r="27747" spans="15:15" x14ac:dyDescent="0.15">
      <c r="O27747" s="43"/>
    </row>
    <row r="27748" spans="15:15" x14ac:dyDescent="0.15">
      <c r="O27748" s="43"/>
    </row>
    <row r="27749" spans="15:15" x14ac:dyDescent="0.15">
      <c r="O27749" s="43"/>
    </row>
    <row r="27750" spans="15:15" x14ac:dyDescent="0.15">
      <c r="O27750" s="43"/>
    </row>
    <row r="27751" spans="15:15" x14ac:dyDescent="0.15">
      <c r="O27751" s="43"/>
    </row>
    <row r="27752" spans="15:15" x14ac:dyDescent="0.15">
      <c r="O27752" s="43"/>
    </row>
    <row r="27753" spans="15:15" x14ac:dyDescent="0.15">
      <c r="O27753" s="43"/>
    </row>
    <row r="27754" spans="15:15" x14ac:dyDescent="0.15">
      <c r="O27754" s="43"/>
    </row>
    <row r="27755" spans="15:15" x14ac:dyDescent="0.15">
      <c r="O27755" s="43"/>
    </row>
    <row r="27756" spans="15:15" x14ac:dyDescent="0.15">
      <c r="O27756" s="43"/>
    </row>
    <row r="27757" spans="15:15" x14ac:dyDescent="0.15">
      <c r="O27757" s="43"/>
    </row>
    <row r="27758" spans="15:15" x14ac:dyDescent="0.15">
      <c r="O27758" s="43"/>
    </row>
    <row r="27759" spans="15:15" x14ac:dyDescent="0.15">
      <c r="O27759" s="43"/>
    </row>
    <row r="27760" spans="15:15" x14ac:dyDescent="0.15">
      <c r="O27760" s="43"/>
    </row>
    <row r="27761" spans="15:15" x14ac:dyDescent="0.15">
      <c r="O27761" s="43"/>
    </row>
    <row r="27762" spans="15:15" x14ac:dyDescent="0.15">
      <c r="O27762" s="43"/>
    </row>
    <row r="27763" spans="15:15" x14ac:dyDescent="0.15">
      <c r="O27763" s="43"/>
    </row>
    <row r="27764" spans="15:15" x14ac:dyDescent="0.15">
      <c r="O27764" s="43"/>
    </row>
    <row r="27765" spans="15:15" x14ac:dyDescent="0.15">
      <c r="O27765" s="43"/>
    </row>
    <row r="27766" spans="15:15" x14ac:dyDescent="0.15">
      <c r="O27766" s="43"/>
    </row>
    <row r="27767" spans="15:15" x14ac:dyDescent="0.15">
      <c r="O27767" s="43"/>
    </row>
    <row r="27768" spans="15:15" x14ac:dyDescent="0.15">
      <c r="O27768" s="43"/>
    </row>
    <row r="27769" spans="15:15" x14ac:dyDescent="0.15">
      <c r="O27769" s="43"/>
    </row>
    <row r="27770" spans="15:15" x14ac:dyDescent="0.15">
      <c r="O27770" s="43"/>
    </row>
    <row r="27771" spans="15:15" x14ac:dyDescent="0.15">
      <c r="O27771" s="43"/>
    </row>
    <row r="27772" spans="15:15" x14ac:dyDescent="0.15">
      <c r="O27772" s="43"/>
    </row>
    <row r="27773" spans="15:15" x14ac:dyDescent="0.15">
      <c r="O27773" s="43"/>
    </row>
    <row r="27774" spans="15:15" x14ac:dyDescent="0.15">
      <c r="O27774" s="43"/>
    </row>
    <row r="27775" spans="15:15" x14ac:dyDescent="0.15">
      <c r="O27775" s="43"/>
    </row>
    <row r="27776" spans="15:15" x14ac:dyDescent="0.15">
      <c r="O27776" s="43"/>
    </row>
    <row r="27777" spans="15:15" x14ac:dyDescent="0.15">
      <c r="O27777" s="43"/>
    </row>
    <row r="27778" spans="15:15" x14ac:dyDescent="0.15">
      <c r="O27778" s="43"/>
    </row>
    <row r="27779" spans="15:15" x14ac:dyDescent="0.15">
      <c r="O27779" s="43"/>
    </row>
    <row r="27780" spans="15:15" x14ac:dyDescent="0.15">
      <c r="O27780" s="43"/>
    </row>
    <row r="27781" spans="15:15" x14ac:dyDescent="0.15">
      <c r="O27781" s="43"/>
    </row>
    <row r="27782" spans="15:15" x14ac:dyDescent="0.15">
      <c r="O27782" s="43"/>
    </row>
    <row r="27783" spans="15:15" x14ac:dyDescent="0.15">
      <c r="O27783" s="43"/>
    </row>
    <row r="27784" spans="15:15" x14ac:dyDescent="0.15">
      <c r="O27784" s="43"/>
    </row>
    <row r="27785" spans="15:15" x14ac:dyDescent="0.15">
      <c r="O27785" s="43"/>
    </row>
    <row r="27786" spans="15:15" x14ac:dyDescent="0.15">
      <c r="O27786" s="43"/>
    </row>
    <row r="27787" spans="15:15" x14ac:dyDescent="0.15">
      <c r="O27787" s="43"/>
    </row>
    <row r="27788" spans="15:15" x14ac:dyDescent="0.15">
      <c r="O27788" s="43"/>
    </row>
    <row r="27789" spans="15:15" x14ac:dyDescent="0.15">
      <c r="O27789" s="43"/>
    </row>
    <row r="27790" spans="15:15" x14ac:dyDescent="0.15">
      <c r="O27790" s="43"/>
    </row>
    <row r="27791" spans="15:15" x14ac:dyDescent="0.15">
      <c r="O27791" s="43"/>
    </row>
    <row r="27792" spans="15:15" x14ac:dyDescent="0.15">
      <c r="O27792" s="43"/>
    </row>
    <row r="27793" spans="15:15" x14ac:dyDescent="0.15">
      <c r="O27793" s="43"/>
    </row>
    <row r="27794" spans="15:15" x14ac:dyDescent="0.15">
      <c r="O27794" s="43"/>
    </row>
    <row r="27795" spans="15:15" x14ac:dyDescent="0.15">
      <c r="O27795" s="43"/>
    </row>
    <row r="27796" spans="15:15" x14ac:dyDescent="0.15">
      <c r="O27796" s="43"/>
    </row>
    <row r="27797" spans="15:15" x14ac:dyDescent="0.15">
      <c r="O27797" s="43"/>
    </row>
    <row r="27798" spans="15:15" x14ac:dyDescent="0.15">
      <c r="O27798" s="43"/>
    </row>
    <row r="27799" spans="15:15" x14ac:dyDescent="0.15">
      <c r="O27799" s="43"/>
    </row>
    <row r="27800" spans="15:15" x14ac:dyDescent="0.15">
      <c r="O27800" s="43"/>
    </row>
    <row r="27801" spans="15:15" x14ac:dyDescent="0.15">
      <c r="O27801" s="43"/>
    </row>
    <row r="27802" spans="15:15" x14ac:dyDescent="0.15">
      <c r="O27802" s="43"/>
    </row>
    <row r="27803" spans="15:15" x14ac:dyDescent="0.15">
      <c r="O27803" s="43"/>
    </row>
    <row r="27804" spans="15:15" x14ac:dyDescent="0.15">
      <c r="O27804" s="43"/>
    </row>
    <row r="27805" spans="15:15" x14ac:dyDescent="0.15">
      <c r="O27805" s="43"/>
    </row>
    <row r="27806" spans="15:15" x14ac:dyDescent="0.15">
      <c r="O27806" s="43"/>
    </row>
    <row r="27807" spans="15:15" x14ac:dyDescent="0.15">
      <c r="O27807" s="43"/>
    </row>
    <row r="27808" spans="15:15" x14ac:dyDescent="0.15">
      <c r="O27808" s="43"/>
    </row>
    <row r="27809" spans="15:15" x14ac:dyDescent="0.15">
      <c r="O27809" s="43"/>
    </row>
    <row r="27810" spans="15:15" x14ac:dyDescent="0.15">
      <c r="O27810" s="43"/>
    </row>
    <row r="27811" spans="15:15" x14ac:dyDescent="0.15">
      <c r="O27811" s="43"/>
    </row>
    <row r="27812" spans="15:15" x14ac:dyDescent="0.15">
      <c r="O27812" s="43"/>
    </row>
    <row r="27813" spans="15:15" x14ac:dyDescent="0.15">
      <c r="O27813" s="43"/>
    </row>
    <row r="27814" spans="15:15" x14ac:dyDescent="0.15">
      <c r="O27814" s="43"/>
    </row>
    <row r="27815" spans="15:15" x14ac:dyDescent="0.15">
      <c r="O27815" s="43"/>
    </row>
    <row r="27816" spans="15:15" x14ac:dyDescent="0.15">
      <c r="O27816" s="43"/>
    </row>
    <row r="27817" spans="15:15" x14ac:dyDescent="0.15">
      <c r="O27817" s="43"/>
    </row>
    <row r="27818" spans="15:15" x14ac:dyDescent="0.15">
      <c r="O27818" s="43"/>
    </row>
    <row r="27819" spans="15:15" x14ac:dyDescent="0.15">
      <c r="O27819" s="43"/>
    </row>
    <row r="27820" spans="15:15" x14ac:dyDescent="0.15">
      <c r="O27820" s="43"/>
    </row>
    <row r="27821" spans="15:15" x14ac:dyDescent="0.15">
      <c r="O27821" s="43"/>
    </row>
    <row r="27822" spans="15:15" x14ac:dyDescent="0.15">
      <c r="O27822" s="43"/>
    </row>
    <row r="27823" spans="15:15" x14ac:dyDescent="0.15">
      <c r="O27823" s="43"/>
    </row>
    <row r="27824" spans="15:15" x14ac:dyDescent="0.15">
      <c r="O27824" s="43"/>
    </row>
    <row r="27825" spans="15:15" x14ac:dyDescent="0.15">
      <c r="O27825" s="43"/>
    </row>
    <row r="27826" spans="15:15" x14ac:dyDescent="0.15">
      <c r="O27826" s="43"/>
    </row>
    <row r="27827" spans="15:15" x14ac:dyDescent="0.15">
      <c r="O27827" s="43"/>
    </row>
    <row r="27828" spans="15:15" x14ac:dyDescent="0.15">
      <c r="O27828" s="43"/>
    </row>
    <row r="27829" spans="15:15" x14ac:dyDescent="0.15">
      <c r="O27829" s="43"/>
    </row>
    <row r="27830" spans="15:15" x14ac:dyDescent="0.15">
      <c r="O27830" s="43"/>
    </row>
    <row r="27831" spans="15:15" x14ac:dyDescent="0.15">
      <c r="O27831" s="43"/>
    </row>
    <row r="27832" spans="15:15" x14ac:dyDescent="0.15">
      <c r="O27832" s="43"/>
    </row>
    <row r="27833" spans="15:15" x14ac:dyDescent="0.15">
      <c r="O27833" s="43"/>
    </row>
    <row r="27834" spans="15:15" x14ac:dyDescent="0.15">
      <c r="O27834" s="43"/>
    </row>
    <row r="27835" spans="15:15" x14ac:dyDescent="0.15">
      <c r="O27835" s="43"/>
    </row>
    <row r="27836" spans="15:15" x14ac:dyDescent="0.15">
      <c r="O27836" s="43"/>
    </row>
    <row r="27837" spans="15:15" x14ac:dyDescent="0.15">
      <c r="O27837" s="43"/>
    </row>
    <row r="27838" spans="15:15" x14ac:dyDescent="0.15">
      <c r="O27838" s="43"/>
    </row>
    <row r="27839" spans="15:15" x14ac:dyDescent="0.15">
      <c r="O27839" s="43"/>
    </row>
    <row r="27840" spans="15:15" x14ac:dyDescent="0.15">
      <c r="O27840" s="43"/>
    </row>
    <row r="27841" spans="15:15" x14ac:dyDescent="0.15">
      <c r="O27841" s="43"/>
    </row>
    <row r="27842" spans="15:15" x14ac:dyDescent="0.15">
      <c r="O27842" s="43"/>
    </row>
    <row r="27843" spans="15:15" x14ac:dyDescent="0.15">
      <c r="O27843" s="43"/>
    </row>
    <row r="27844" spans="15:15" x14ac:dyDescent="0.15">
      <c r="O27844" s="43"/>
    </row>
    <row r="27845" spans="15:15" x14ac:dyDescent="0.15">
      <c r="O27845" s="43"/>
    </row>
    <row r="27846" spans="15:15" x14ac:dyDescent="0.15">
      <c r="O27846" s="43"/>
    </row>
    <row r="27847" spans="15:15" x14ac:dyDescent="0.15">
      <c r="O27847" s="43"/>
    </row>
    <row r="27848" spans="15:15" x14ac:dyDescent="0.15">
      <c r="O27848" s="43"/>
    </row>
    <row r="27849" spans="15:15" x14ac:dyDescent="0.15">
      <c r="O27849" s="43"/>
    </row>
    <row r="27850" spans="15:15" x14ac:dyDescent="0.15">
      <c r="O27850" s="43"/>
    </row>
    <row r="27851" spans="15:15" x14ac:dyDescent="0.15">
      <c r="O27851" s="43"/>
    </row>
    <row r="27852" spans="15:15" x14ac:dyDescent="0.15">
      <c r="O27852" s="43"/>
    </row>
    <row r="27853" spans="15:15" x14ac:dyDescent="0.15">
      <c r="O27853" s="43"/>
    </row>
    <row r="27854" spans="15:15" x14ac:dyDescent="0.15">
      <c r="O27854" s="43"/>
    </row>
    <row r="27855" spans="15:15" x14ac:dyDescent="0.15">
      <c r="O27855" s="43"/>
    </row>
    <row r="27856" spans="15:15" x14ac:dyDescent="0.15">
      <c r="O27856" s="43"/>
    </row>
    <row r="27857" spans="15:15" x14ac:dyDescent="0.15">
      <c r="O27857" s="43"/>
    </row>
    <row r="27858" spans="15:15" x14ac:dyDescent="0.15">
      <c r="O27858" s="43"/>
    </row>
    <row r="27859" spans="15:15" x14ac:dyDescent="0.15">
      <c r="O27859" s="43"/>
    </row>
    <row r="27860" spans="15:15" x14ac:dyDescent="0.15">
      <c r="O27860" s="43"/>
    </row>
    <row r="27861" spans="15:15" x14ac:dyDescent="0.15">
      <c r="O27861" s="43"/>
    </row>
    <row r="27862" spans="15:15" x14ac:dyDescent="0.15">
      <c r="O27862" s="43"/>
    </row>
    <row r="27863" spans="15:15" x14ac:dyDescent="0.15">
      <c r="O27863" s="43"/>
    </row>
    <row r="27864" spans="15:15" x14ac:dyDescent="0.15">
      <c r="O27864" s="43"/>
    </row>
    <row r="27865" spans="15:15" x14ac:dyDescent="0.15">
      <c r="O27865" s="43"/>
    </row>
    <row r="27866" spans="15:15" x14ac:dyDescent="0.15">
      <c r="O27866" s="43"/>
    </row>
    <row r="27867" spans="15:15" x14ac:dyDescent="0.15">
      <c r="O27867" s="43"/>
    </row>
    <row r="27868" spans="15:15" x14ac:dyDescent="0.15">
      <c r="O27868" s="43"/>
    </row>
    <row r="27869" spans="15:15" x14ac:dyDescent="0.15">
      <c r="O27869" s="43"/>
    </row>
    <row r="27870" spans="15:15" x14ac:dyDescent="0.15">
      <c r="O27870" s="43"/>
    </row>
    <row r="27871" spans="15:15" x14ac:dyDescent="0.15">
      <c r="O27871" s="43"/>
    </row>
    <row r="27872" spans="15:15" x14ac:dyDescent="0.15">
      <c r="O27872" s="43"/>
    </row>
    <row r="27873" spans="15:15" x14ac:dyDescent="0.15">
      <c r="O27873" s="43"/>
    </row>
    <row r="27874" spans="15:15" x14ac:dyDescent="0.15">
      <c r="O27874" s="43"/>
    </row>
    <row r="27875" spans="15:15" x14ac:dyDescent="0.15">
      <c r="O27875" s="43"/>
    </row>
    <row r="27876" spans="15:15" x14ac:dyDescent="0.15">
      <c r="O27876" s="43"/>
    </row>
    <row r="27877" spans="15:15" x14ac:dyDescent="0.15">
      <c r="O27877" s="43"/>
    </row>
    <row r="27878" spans="15:15" x14ac:dyDescent="0.15">
      <c r="O27878" s="43"/>
    </row>
    <row r="27879" spans="15:15" x14ac:dyDescent="0.15">
      <c r="O27879" s="43"/>
    </row>
    <row r="27880" spans="15:15" x14ac:dyDescent="0.15">
      <c r="O27880" s="43"/>
    </row>
    <row r="27881" spans="15:15" x14ac:dyDescent="0.15">
      <c r="O27881" s="43"/>
    </row>
    <row r="27882" spans="15:15" x14ac:dyDescent="0.15">
      <c r="O27882" s="43"/>
    </row>
    <row r="27883" spans="15:15" x14ac:dyDescent="0.15">
      <c r="O27883" s="43"/>
    </row>
    <row r="27884" spans="15:15" x14ac:dyDescent="0.15">
      <c r="O27884" s="43"/>
    </row>
    <row r="27885" spans="15:15" x14ac:dyDescent="0.15">
      <c r="O27885" s="43"/>
    </row>
    <row r="27886" spans="15:15" x14ac:dyDescent="0.15">
      <c r="O27886" s="43"/>
    </row>
    <row r="27887" spans="15:15" x14ac:dyDescent="0.15">
      <c r="O27887" s="43"/>
    </row>
    <row r="27888" spans="15:15" x14ac:dyDescent="0.15">
      <c r="O27888" s="43"/>
    </row>
    <row r="27889" spans="15:15" x14ac:dyDescent="0.15">
      <c r="O27889" s="43"/>
    </row>
    <row r="27890" spans="15:15" x14ac:dyDescent="0.15">
      <c r="O27890" s="43"/>
    </row>
    <row r="27891" spans="15:15" x14ac:dyDescent="0.15">
      <c r="O27891" s="43"/>
    </row>
    <row r="27892" spans="15:15" x14ac:dyDescent="0.15">
      <c r="O27892" s="43"/>
    </row>
    <row r="27893" spans="15:15" x14ac:dyDescent="0.15">
      <c r="O27893" s="43"/>
    </row>
    <row r="27894" spans="15:15" x14ac:dyDescent="0.15">
      <c r="O27894" s="43"/>
    </row>
    <row r="27895" spans="15:15" x14ac:dyDescent="0.15">
      <c r="O27895" s="43"/>
    </row>
    <row r="27896" spans="15:15" x14ac:dyDescent="0.15">
      <c r="O27896" s="43"/>
    </row>
    <row r="27897" spans="15:15" x14ac:dyDescent="0.15">
      <c r="O27897" s="43"/>
    </row>
    <row r="27898" spans="15:15" x14ac:dyDescent="0.15">
      <c r="O27898" s="43"/>
    </row>
    <row r="27899" spans="15:15" x14ac:dyDescent="0.15">
      <c r="O27899" s="43"/>
    </row>
    <row r="27900" spans="15:15" x14ac:dyDescent="0.15">
      <c r="O27900" s="43"/>
    </row>
    <row r="27901" spans="15:15" x14ac:dyDescent="0.15">
      <c r="O27901" s="43"/>
    </row>
    <row r="27902" spans="15:15" x14ac:dyDescent="0.15">
      <c r="O27902" s="43"/>
    </row>
    <row r="27903" spans="15:15" x14ac:dyDescent="0.15">
      <c r="O27903" s="43"/>
    </row>
    <row r="27904" spans="15:15" x14ac:dyDescent="0.15">
      <c r="O27904" s="43"/>
    </row>
    <row r="27905" spans="15:15" x14ac:dyDescent="0.15">
      <c r="O27905" s="43"/>
    </row>
    <row r="27906" spans="15:15" x14ac:dyDescent="0.15">
      <c r="O27906" s="43"/>
    </row>
    <row r="27907" spans="15:15" x14ac:dyDescent="0.15">
      <c r="O27907" s="43"/>
    </row>
    <row r="27908" spans="15:15" x14ac:dyDescent="0.15">
      <c r="O27908" s="43"/>
    </row>
    <row r="27909" spans="15:15" x14ac:dyDescent="0.15">
      <c r="O27909" s="43"/>
    </row>
    <row r="27910" spans="15:15" x14ac:dyDescent="0.15">
      <c r="O27910" s="43"/>
    </row>
    <row r="27911" spans="15:15" x14ac:dyDescent="0.15">
      <c r="O27911" s="43"/>
    </row>
    <row r="27912" spans="15:15" x14ac:dyDescent="0.15">
      <c r="O27912" s="43"/>
    </row>
    <row r="27913" spans="15:15" x14ac:dyDescent="0.15">
      <c r="O27913" s="43"/>
    </row>
    <row r="27914" spans="15:15" x14ac:dyDescent="0.15">
      <c r="O27914" s="43"/>
    </row>
    <row r="27915" spans="15:15" x14ac:dyDescent="0.15">
      <c r="O27915" s="43"/>
    </row>
    <row r="27916" spans="15:15" x14ac:dyDescent="0.15">
      <c r="O27916" s="43"/>
    </row>
    <row r="27917" spans="15:15" x14ac:dyDescent="0.15">
      <c r="O27917" s="43"/>
    </row>
    <row r="27918" spans="15:15" x14ac:dyDescent="0.15">
      <c r="O27918" s="43"/>
    </row>
    <row r="27919" spans="15:15" x14ac:dyDescent="0.15">
      <c r="O27919" s="43"/>
    </row>
    <row r="27920" spans="15:15" x14ac:dyDescent="0.15">
      <c r="O27920" s="43"/>
    </row>
    <row r="27921" spans="15:15" x14ac:dyDescent="0.15">
      <c r="O27921" s="43"/>
    </row>
    <row r="27922" spans="15:15" x14ac:dyDescent="0.15">
      <c r="O27922" s="43"/>
    </row>
    <row r="27923" spans="15:15" x14ac:dyDescent="0.15">
      <c r="O27923" s="43"/>
    </row>
    <row r="27924" spans="15:15" x14ac:dyDescent="0.15">
      <c r="O27924" s="43"/>
    </row>
    <row r="27925" spans="15:15" x14ac:dyDescent="0.15">
      <c r="O27925" s="43"/>
    </row>
    <row r="27926" spans="15:15" x14ac:dyDescent="0.15">
      <c r="O27926" s="43"/>
    </row>
    <row r="27927" spans="15:15" x14ac:dyDescent="0.15">
      <c r="O27927" s="43"/>
    </row>
    <row r="27928" spans="15:15" x14ac:dyDescent="0.15">
      <c r="O27928" s="43"/>
    </row>
    <row r="27929" spans="15:15" x14ac:dyDescent="0.15">
      <c r="O27929" s="43"/>
    </row>
    <row r="27930" spans="15:15" x14ac:dyDescent="0.15">
      <c r="O27930" s="43"/>
    </row>
    <row r="27931" spans="15:15" x14ac:dyDescent="0.15">
      <c r="O27931" s="43"/>
    </row>
    <row r="27932" spans="15:15" x14ac:dyDescent="0.15">
      <c r="O27932" s="43"/>
    </row>
    <row r="27933" spans="15:15" x14ac:dyDescent="0.15">
      <c r="O27933" s="43"/>
    </row>
    <row r="27934" spans="15:15" x14ac:dyDescent="0.15">
      <c r="O27934" s="43"/>
    </row>
    <row r="27935" spans="15:15" x14ac:dyDescent="0.15">
      <c r="O27935" s="43"/>
    </row>
    <row r="27936" spans="15:15" x14ac:dyDescent="0.15">
      <c r="O27936" s="43"/>
    </row>
    <row r="27937" spans="15:15" x14ac:dyDescent="0.15">
      <c r="O27937" s="43"/>
    </row>
    <row r="27938" spans="15:15" x14ac:dyDescent="0.15">
      <c r="O27938" s="43"/>
    </row>
    <row r="27939" spans="15:15" x14ac:dyDescent="0.15">
      <c r="O27939" s="43"/>
    </row>
    <row r="27940" spans="15:15" x14ac:dyDescent="0.15">
      <c r="O27940" s="43"/>
    </row>
    <row r="27941" spans="15:15" x14ac:dyDescent="0.15">
      <c r="O27941" s="43"/>
    </row>
    <row r="27942" spans="15:15" x14ac:dyDescent="0.15">
      <c r="O27942" s="43"/>
    </row>
    <row r="27943" spans="15:15" x14ac:dyDescent="0.15">
      <c r="O27943" s="43"/>
    </row>
    <row r="27944" spans="15:15" x14ac:dyDescent="0.15">
      <c r="O27944" s="43"/>
    </row>
    <row r="27945" spans="15:15" x14ac:dyDescent="0.15">
      <c r="O27945" s="43"/>
    </row>
    <row r="27946" spans="15:15" x14ac:dyDescent="0.15">
      <c r="O27946" s="43"/>
    </row>
    <row r="27947" spans="15:15" x14ac:dyDescent="0.15">
      <c r="O27947" s="43"/>
    </row>
    <row r="27948" spans="15:15" x14ac:dyDescent="0.15">
      <c r="O27948" s="43"/>
    </row>
    <row r="27949" spans="15:15" x14ac:dyDescent="0.15">
      <c r="O27949" s="43"/>
    </row>
    <row r="27950" spans="15:15" x14ac:dyDescent="0.15">
      <c r="O27950" s="43"/>
    </row>
    <row r="27951" spans="15:15" x14ac:dyDescent="0.15">
      <c r="O27951" s="43"/>
    </row>
    <row r="27952" spans="15:15" x14ac:dyDescent="0.15">
      <c r="O27952" s="43"/>
    </row>
    <row r="27953" spans="15:15" x14ac:dyDescent="0.15">
      <c r="O27953" s="43"/>
    </row>
    <row r="27954" spans="15:15" x14ac:dyDescent="0.15">
      <c r="O27954" s="43"/>
    </row>
    <row r="27955" spans="15:15" x14ac:dyDescent="0.15">
      <c r="O27955" s="43"/>
    </row>
    <row r="27956" spans="15:15" x14ac:dyDescent="0.15">
      <c r="O27956" s="43"/>
    </row>
    <row r="27957" spans="15:15" x14ac:dyDescent="0.15">
      <c r="O27957" s="43"/>
    </row>
    <row r="27958" spans="15:15" x14ac:dyDescent="0.15">
      <c r="O27958" s="43"/>
    </row>
    <row r="27959" spans="15:15" x14ac:dyDescent="0.15">
      <c r="O27959" s="43"/>
    </row>
    <row r="27960" spans="15:15" x14ac:dyDescent="0.15">
      <c r="O27960" s="43"/>
    </row>
    <row r="27961" spans="15:15" x14ac:dyDescent="0.15">
      <c r="O27961" s="43"/>
    </row>
    <row r="27962" spans="15:15" x14ac:dyDescent="0.15">
      <c r="O27962" s="43"/>
    </row>
    <row r="27963" spans="15:15" x14ac:dyDescent="0.15">
      <c r="O27963" s="43"/>
    </row>
    <row r="27964" spans="15:15" x14ac:dyDescent="0.15">
      <c r="O27964" s="43"/>
    </row>
    <row r="27965" spans="15:15" x14ac:dyDescent="0.15">
      <c r="O27965" s="43"/>
    </row>
    <row r="27966" spans="15:15" x14ac:dyDescent="0.15">
      <c r="O27966" s="43"/>
    </row>
    <row r="27967" spans="15:15" x14ac:dyDescent="0.15">
      <c r="O27967" s="43"/>
    </row>
    <row r="27968" spans="15:15" x14ac:dyDescent="0.15">
      <c r="O27968" s="43"/>
    </row>
    <row r="27969" spans="15:15" x14ac:dyDescent="0.15">
      <c r="O27969" s="43"/>
    </row>
    <row r="27970" spans="15:15" x14ac:dyDescent="0.15">
      <c r="O27970" s="43"/>
    </row>
    <row r="27971" spans="15:15" x14ac:dyDescent="0.15">
      <c r="O27971" s="43"/>
    </row>
    <row r="27972" spans="15:15" x14ac:dyDescent="0.15">
      <c r="O27972" s="43"/>
    </row>
    <row r="27973" spans="15:15" x14ac:dyDescent="0.15">
      <c r="O27973" s="43"/>
    </row>
    <row r="27974" spans="15:15" x14ac:dyDescent="0.15">
      <c r="O27974" s="43"/>
    </row>
    <row r="27975" spans="15:15" x14ac:dyDescent="0.15">
      <c r="O27975" s="43"/>
    </row>
    <row r="27976" spans="15:15" x14ac:dyDescent="0.15">
      <c r="O27976" s="43"/>
    </row>
    <row r="27977" spans="15:15" x14ac:dyDescent="0.15">
      <c r="O27977" s="43"/>
    </row>
    <row r="27978" spans="15:15" x14ac:dyDescent="0.15">
      <c r="O27978" s="43"/>
    </row>
    <row r="27979" spans="15:15" x14ac:dyDescent="0.15">
      <c r="O27979" s="43"/>
    </row>
    <row r="27980" spans="15:15" x14ac:dyDescent="0.15">
      <c r="O27980" s="43"/>
    </row>
    <row r="27981" spans="15:15" x14ac:dyDescent="0.15">
      <c r="O27981" s="43"/>
    </row>
    <row r="27982" spans="15:15" x14ac:dyDescent="0.15">
      <c r="O27982" s="43"/>
    </row>
    <row r="27983" spans="15:15" x14ac:dyDescent="0.15">
      <c r="O27983" s="43"/>
    </row>
    <row r="27984" spans="15:15" x14ac:dyDescent="0.15">
      <c r="O27984" s="43"/>
    </row>
    <row r="27985" spans="15:15" x14ac:dyDescent="0.15">
      <c r="O27985" s="43"/>
    </row>
    <row r="27986" spans="15:15" x14ac:dyDescent="0.15">
      <c r="O27986" s="43"/>
    </row>
    <row r="27987" spans="15:15" x14ac:dyDescent="0.15">
      <c r="O27987" s="43"/>
    </row>
    <row r="27988" spans="15:15" x14ac:dyDescent="0.15">
      <c r="O27988" s="43"/>
    </row>
    <row r="27989" spans="15:15" x14ac:dyDescent="0.15">
      <c r="O27989" s="43"/>
    </row>
    <row r="27990" spans="15:15" x14ac:dyDescent="0.15">
      <c r="O27990" s="43"/>
    </row>
    <row r="27991" spans="15:15" x14ac:dyDescent="0.15">
      <c r="O27991" s="43"/>
    </row>
    <row r="27992" spans="15:15" x14ac:dyDescent="0.15">
      <c r="O27992" s="43"/>
    </row>
    <row r="27993" spans="15:15" x14ac:dyDescent="0.15">
      <c r="O27993" s="43"/>
    </row>
    <row r="27994" spans="15:15" x14ac:dyDescent="0.15">
      <c r="O27994" s="43"/>
    </row>
    <row r="27995" spans="15:15" x14ac:dyDescent="0.15">
      <c r="O27995" s="43"/>
    </row>
    <row r="27996" spans="15:15" x14ac:dyDescent="0.15">
      <c r="O27996" s="43"/>
    </row>
    <row r="27997" spans="15:15" x14ac:dyDescent="0.15">
      <c r="O27997" s="43"/>
    </row>
    <row r="27998" spans="15:15" x14ac:dyDescent="0.15">
      <c r="O27998" s="43"/>
    </row>
    <row r="27999" spans="15:15" x14ac:dyDescent="0.15">
      <c r="O27999" s="43"/>
    </row>
    <row r="28000" spans="15:15" x14ac:dyDescent="0.15">
      <c r="O28000" s="43"/>
    </row>
    <row r="28001" spans="15:15" x14ac:dyDescent="0.15">
      <c r="O28001" s="43"/>
    </row>
    <row r="28002" spans="15:15" x14ac:dyDescent="0.15">
      <c r="O28002" s="43"/>
    </row>
    <row r="28003" spans="15:15" x14ac:dyDescent="0.15">
      <c r="O28003" s="43"/>
    </row>
    <row r="28004" spans="15:15" x14ac:dyDescent="0.15">
      <c r="O28004" s="43"/>
    </row>
    <row r="28005" spans="15:15" x14ac:dyDescent="0.15">
      <c r="O28005" s="43"/>
    </row>
    <row r="28006" spans="15:15" x14ac:dyDescent="0.15">
      <c r="O28006" s="43"/>
    </row>
    <row r="28007" spans="15:15" x14ac:dyDescent="0.15">
      <c r="O28007" s="43"/>
    </row>
    <row r="28008" spans="15:15" x14ac:dyDescent="0.15">
      <c r="O28008" s="43"/>
    </row>
    <row r="28009" spans="15:15" x14ac:dyDescent="0.15">
      <c r="O28009" s="43"/>
    </row>
    <row r="28010" spans="15:15" x14ac:dyDescent="0.15">
      <c r="O28010" s="43"/>
    </row>
    <row r="28011" spans="15:15" x14ac:dyDescent="0.15">
      <c r="O28011" s="43"/>
    </row>
    <row r="28012" spans="15:15" x14ac:dyDescent="0.15">
      <c r="O28012" s="43"/>
    </row>
    <row r="28013" spans="15:15" x14ac:dyDescent="0.15">
      <c r="O28013" s="43"/>
    </row>
    <row r="28014" spans="15:15" x14ac:dyDescent="0.15">
      <c r="O28014" s="43"/>
    </row>
    <row r="28015" spans="15:15" x14ac:dyDescent="0.15">
      <c r="O28015" s="43"/>
    </row>
    <row r="28016" spans="15:15" x14ac:dyDescent="0.15">
      <c r="O28016" s="43"/>
    </row>
    <row r="28017" spans="15:15" x14ac:dyDescent="0.15">
      <c r="O28017" s="43"/>
    </row>
    <row r="28018" spans="15:15" x14ac:dyDescent="0.15">
      <c r="O28018" s="43"/>
    </row>
    <row r="28019" spans="15:15" x14ac:dyDescent="0.15">
      <c r="O28019" s="43"/>
    </row>
    <row r="28020" spans="15:15" x14ac:dyDescent="0.15">
      <c r="O28020" s="43"/>
    </row>
    <row r="28021" spans="15:15" x14ac:dyDescent="0.15">
      <c r="O28021" s="43"/>
    </row>
    <row r="28022" spans="15:15" x14ac:dyDescent="0.15">
      <c r="O28022" s="43"/>
    </row>
    <row r="28023" spans="15:15" x14ac:dyDescent="0.15">
      <c r="O28023" s="43"/>
    </row>
    <row r="28024" spans="15:15" x14ac:dyDescent="0.15">
      <c r="O28024" s="43"/>
    </row>
    <row r="28025" spans="15:15" x14ac:dyDescent="0.15">
      <c r="O28025" s="43"/>
    </row>
    <row r="28026" spans="15:15" x14ac:dyDescent="0.15">
      <c r="O28026" s="43"/>
    </row>
    <row r="28027" spans="15:15" x14ac:dyDescent="0.15">
      <c r="O28027" s="43"/>
    </row>
    <row r="28028" spans="15:15" x14ac:dyDescent="0.15">
      <c r="O28028" s="43"/>
    </row>
    <row r="28029" spans="15:15" x14ac:dyDescent="0.15">
      <c r="O28029" s="43"/>
    </row>
    <row r="28030" spans="15:15" x14ac:dyDescent="0.15">
      <c r="O28030" s="43"/>
    </row>
    <row r="28031" spans="15:15" x14ac:dyDescent="0.15">
      <c r="O28031" s="43"/>
    </row>
    <row r="28032" spans="15:15" x14ac:dyDescent="0.15">
      <c r="O28032" s="43"/>
    </row>
    <row r="28033" spans="15:15" x14ac:dyDescent="0.15">
      <c r="O28033" s="43"/>
    </row>
    <row r="28034" spans="15:15" x14ac:dyDescent="0.15">
      <c r="O28034" s="43"/>
    </row>
    <row r="28035" spans="15:15" x14ac:dyDescent="0.15">
      <c r="O28035" s="43"/>
    </row>
    <row r="28036" spans="15:15" x14ac:dyDescent="0.15">
      <c r="O28036" s="43"/>
    </row>
    <row r="28037" spans="15:15" x14ac:dyDescent="0.15">
      <c r="O28037" s="43"/>
    </row>
    <row r="28038" spans="15:15" x14ac:dyDescent="0.15">
      <c r="O28038" s="43"/>
    </row>
    <row r="28039" spans="15:15" x14ac:dyDescent="0.15">
      <c r="O28039" s="43"/>
    </row>
    <row r="28040" spans="15:15" x14ac:dyDescent="0.15">
      <c r="O28040" s="43"/>
    </row>
    <row r="28041" spans="15:15" x14ac:dyDescent="0.15">
      <c r="O28041" s="43"/>
    </row>
    <row r="28042" spans="15:15" x14ac:dyDescent="0.15">
      <c r="O28042" s="43"/>
    </row>
    <row r="28043" spans="15:15" x14ac:dyDescent="0.15">
      <c r="O28043" s="43"/>
    </row>
    <row r="28044" spans="15:15" x14ac:dyDescent="0.15">
      <c r="O28044" s="43"/>
    </row>
    <row r="28045" spans="15:15" x14ac:dyDescent="0.15">
      <c r="O28045" s="43"/>
    </row>
    <row r="28046" spans="15:15" x14ac:dyDescent="0.15">
      <c r="O28046" s="43"/>
    </row>
    <row r="28047" spans="15:15" x14ac:dyDescent="0.15">
      <c r="O28047" s="43"/>
    </row>
    <row r="28048" spans="15:15" x14ac:dyDescent="0.15">
      <c r="O28048" s="43"/>
    </row>
    <row r="28049" spans="15:15" x14ac:dyDescent="0.15">
      <c r="O28049" s="43"/>
    </row>
    <row r="28050" spans="15:15" x14ac:dyDescent="0.15">
      <c r="O28050" s="43"/>
    </row>
    <row r="28051" spans="15:15" x14ac:dyDescent="0.15">
      <c r="O28051" s="43"/>
    </row>
    <row r="28052" spans="15:15" x14ac:dyDescent="0.15">
      <c r="O28052" s="43"/>
    </row>
    <row r="28053" spans="15:15" x14ac:dyDescent="0.15">
      <c r="O28053" s="43"/>
    </row>
    <row r="28054" spans="15:15" x14ac:dyDescent="0.15">
      <c r="O28054" s="43"/>
    </row>
    <row r="28055" spans="15:15" x14ac:dyDescent="0.15">
      <c r="O28055" s="43"/>
    </row>
    <row r="28056" spans="15:15" x14ac:dyDescent="0.15">
      <c r="O28056" s="43"/>
    </row>
    <row r="28057" spans="15:15" x14ac:dyDescent="0.15">
      <c r="O28057" s="43"/>
    </row>
    <row r="28058" spans="15:15" x14ac:dyDescent="0.15">
      <c r="O28058" s="43"/>
    </row>
    <row r="28059" spans="15:15" x14ac:dyDescent="0.15">
      <c r="O28059" s="43"/>
    </row>
    <row r="28060" spans="15:15" x14ac:dyDescent="0.15">
      <c r="O28060" s="43"/>
    </row>
    <row r="28061" spans="15:15" x14ac:dyDescent="0.15">
      <c r="O28061" s="43"/>
    </row>
    <row r="28062" spans="15:15" x14ac:dyDescent="0.15">
      <c r="O28062" s="43"/>
    </row>
    <row r="28063" spans="15:15" x14ac:dyDescent="0.15">
      <c r="O28063" s="43"/>
    </row>
    <row r="28064" spans="15:15" x14ac:dyDescent="0.15">
      <c r="O28064" s="43"/>
    </row>
    <row r="28065" spans="15:15" x14ac:dyDescent="0.15">
      <c r="O28065" s="43"/>
    </row>
    <row r="28066" spans="15:15" x14ac:dyDescent="0.15">
      <c r="O28066" s="43"/>
    </row>
    <row r="28067" spans="15:15" x14ac:dyDescent="0.15">
      <c r="O28067" s="43"/>
    </row>
    <row r="28068" spans="15:15" x14ac:dyDescent="0.15">
      <c r="O28068" s="43"/>
    </row>
    <row r="28069" spans="15:15" x14ac:dyDescent="0.15">
      <c r="O28069" s="43"/>
    </row>
    <row r="28070" spans="15:15" x14ac:dyDescent="0.15">
      <c r="O28070" s="43"/>
    </row>
    <row r="28071" spans="15:15" x14ac:dyDescent="0.15">
      <c r="O28071" s="43"/>
    </row>
    <row r="28072" spans="15:15" x14ac:dyDescent="0.15">
      <c r="O28072" s="43"/>
    </row>
    <row r="28073" spans="15:15" x14ac:dyDescent="0.15">
      <c r="O28073" s="43"/>
    </row>
    <row r="28074" spans="15:15" x14ac:dyDescent="0.15">
      <c r="O28074" s="43"/>
    </row>
    <row r="28075" spans="15:15" x14ac:dyDescent="0.15">
      <c r="O28075" s="43"/>
    </row>
    <row r="28076" spans="15:15" x14ac:dyDescent="0.15">
      <c r="O28076" s="43"/>
    </row>
    <row r="28077" spans="15:15" x14ac:dyDescent="0.15">
      <c r="O28077" s="43"/>
    </row>
    <row r="28078" spans="15:15" x14ac:dyDescent="0.15">
      <c r="O28078" s="43"/>
    </row>
    <row r="28079" spans="15:15" x14ac:dyDescent="0.15">
      <c r="O28079" s="43"/>
    </row>
    <row r="28080" spans="15:15" x14ac:dyDescent="0.15">
      <c r="O28080" s="43"/>
    </row>
    <row r="28081" spans="15:15" x14ac:dyDescent="0.15">
      <c r="O28081" s="43"/>
    </row>
    <row r="28082" spans="15:15" x14ac:dyDescent="0.15">
      <c r="O28082" s="43"/>
    </row>
    <row r="28083" spans="15:15" x14ac:dyDescent="0.15">
      <c r="O28083" s="43"/>
    </row>
    <row r="28084" spans="15:15" x14ac:dyDescent="0.15">
      <c r="O28084" s="43"/>
    </row>
    <row r="28085" spans="15:15" x14ac:dyDescent="0.15">
      <c r="O28085" s="43"/>
    </row>
    <row r="28086" spans="15:15" x14ac:dyDescent="0.15">
      <c r="O28086" s="43"/>
    </row>
    <row r="28087" spans="15:15" x14ac:dyDescent="0.15">
      <c r="O28087" s="43"/>
    </row>
    <row r="28088" spans="15:15" x14ac:dyDescent="0.15">
      <c r="O28088" s="43"/>
    </row>
    <row r="28089" spans="15:15" x14ac:dyDescent="0.15">
      <c r="O28089" s="43"/>
    </row>
    <row r="28090" spans="15:15" x14ac:dyDescent="0.15">
      <c r="O28090" s="43"/>
    </row>
    <row r="28091" spans="15:15" x14ac:dyDescent="0.15">
      <c r="O28091" s="43"/>
    </row>
    <row r="28092" spans="15:15" x14ac:dyDescent="0.15">
      <c r="O28092" s="43"/>
    </row>
    <row r="28093" spans="15:15" x14ac:dyDescent="0.15">
      <c r="O28093" s="43"/>
    </row>
    <row r="28094" spans="15:15" x14ac:dyDescent="0.15">
      <c r="O28094" s="43"/>
    </row>
    <row r="28095" spans="15:15" x14ac:dyDescent="0.15">
      <c r="O28095" s="43"/>
    </row>
    <row r="28096" spans="15:15" x14ac:dyDescent="0.15">
      <c r="O28096" s="43"/>
    </row>
    <row r="28097" spans="15:15" x14ac:dyDescent="0.15">
      <c r="O28097" s="43"/>
    </row>
    <row r="28098" spans="15:15" x14ac:dyDescent="0.15">
      <c r="O28098" s="43"/>
    </row>
    <row r="28099" spans="15:15" x14ac:dyDescent="0.15">
      <c r="O28099" s="43"/>
    </row>
    <row r="28100" spans="15:15" x14ac:dyDescent="0.15">
      <c r="O28100" s="43"/>
    </row>
    <row r="28101" spans="15:15" x14ac:dyDescent="0.15">
      <c r="O28101" s="43"/>
    </row>
    <row r="28102" spans="15:15" x14ac:dyDescent="0.15">
      <c r="O28102" s="43"/>
    </row>
    <row r="28103" spans="15:15" x14ac:dyDescent="0.15">
      <c r="O28103" s="43"/>
    </row>
    <row r="28104" spans="15:15" x14ac:dyDescent="0.15">
      <c r="O28104" s="43"/>
    </row>
    <row r="28105" spans="15:15" x14ac:dyDescent="0.15">
      <c r="O28105" s="43"/>
    </row>
    <row r="28106" spans="15:15" x14ac:dyDescent="0.15">
      <c r="O28106" s="43"/>
    </row>
    <row r="28107" spans="15:15" x14ac:dyDescent="0.15">
      <c r="O28107" s="43"/>
    </row>
    <row r="28108" spans="15:15" x14ac:dyDescent="0.15">
      <c r="O28108" s="43"/>
    </row>
    <row r="28109" spans="15:15" x14ac:dyDescent="0.15">
      <c r="O28109" s="43"/>
    </row>
    <row r="28110" spans="15:15" x14ac:dyDescent="0.15">
      <c r="O28110" s="43"/>
    </row>
    <row r="28111" spans="15:15" x14ac:dyDescent="0.15">
      <c r="O28111" s="43"/>
    </row>
    <row r="28112" spans="15:15" x14ac:dyDescent="0.15">
      <c r="O28112" s="43"/>
    </row>
    <row r="28113" spans="15:15" x14ac:dyDescent="0.15">
      <c r="O28113" s="43"/>
    </row>
    <row r="28114" spans="15:15" x14ac:dyDescent="0.15">
      <c r="O28114" s="43"/>
    </row>
    <row r="28115" spans="15:15" x14ac:dyDescent="0.15">
      <c r="O28115" s="43"/>
    </row>
    <row r="28116" spans="15:15" x14ac:dyDescent="0.15">
      <c r="O28116" s="43"/>
    </row>
    <row r="28117" spans="15:15" x14ac:dyDescent="0.15">
      <c r="O28117" s="43"/>
    </row>
    <row r="28118" spans="15:15" x14ac:dyDescent="0.15">
      <c r="O28118" s="43"/>
    </row>
    <row r="28119" spans="15:15" x14ac:dyDescent="0.15">
      <c r="O28119" s="43"/>
    </row>
    <row r="28120" spans="15:15" x14ac:dyDescent="0.15">
      <c r="O28120" s="43"/>
    </row>
    <row r="28121" spans="15:15" x14ac:dyDescent="0.15">
      <c r="O28121" s="43"/>
    </row>
    <row r="28122" spans="15:15" x14ac:dyDescent="0.15">
      <c r="O28122" s="43"/>
    </row>
    <row r="28123" spans="15:15" x14ac:dyDescent="0.15">
      <c r="O28123" s="43"/>
    </row>
    <row r="28124" spans="15:15" x14ac:dyDescent="0.15">
      <c r="O28124" s="43"/>
    </row>
    <row r="28125" spans="15:15" x14ac:dyDescent="0.15">
      <c r="O28125" s="43"/>
    </row>
    <row r="28126" spans="15:15" x14ac:dyDescent="0.15">
      <c r="O28126" s="43"/>
    </row>
    <row r="28127" spans="15:15" x14ac:dyDescent="0.15">
      <c r="O28127" s="43"/>
    </row>
    <row r="28128" spans="15:15" x14ac:dyDescent="0.15">
      <c r="O28128" s="43"/>
    </row>
    <row r="28129" spans="15:15" x14ac:dyDescent="0.15">
      <c r="O28129" s="43"/>
    </row>
    <row r="28130" spans="15:15" x14ac:dyDescent="0.15">
      <c r="O28130" s="43"/>
    </row>
    <row r="28131" spans="15:15" x14ac:dyDescent="0.15">
      <c r="O28131" s="43"/>
    </row>
    <row r="28132" spans="15:15" x14ac:dyDescent="0.15">
      <c r="O28132" s="43"/>
    </row>
    <row r="28133" spans="15:15" x14ac:dyDescent="0.15">
      <c r="O28133" s="43"/>
    </row>
    <row r="28134" spans="15:15" x14ac:dyDescent="0.15">
      <c r="O28134" s="43"/>
    </row>
    <row r="28135" spans="15:15" x14ac:dyDescent="0.15">
      <c r="O28135" s="43"/>
    </row>
    <row r="28136" spans="15:15" x14ac:dyDescent="0.15">
      <c r="O28136" s="43"/>
    </row>
    <row r="28137" spans="15:15" x14ac:dyDescent="0.15">
      <c r="O28137" s="43"/>
    </row>
    <row r="28138" spans="15:15" x14ac:dyDescent="0.15">
      <c r="O28138" s="43"/>
    </row>
    <row r="28139" spans="15:15" x14ac:dyDescent="0.15">
      <c r="O28139" s="43"/>
    </row>
    <row r="28140" spans="15:15" x14ac:dyDescent="0.15">
      <c r="O28140" s="43"/>
    </row>
    <row r="28141" spans="15:15" x14ac:dyDescent="0.15">
      <c r="O28141" s="43"/>
    </row>
    <row r="28142" spans="15:15" x14ac:dyDescent="0.15">
      <c r="O28142" s="43"/>
    </row>
    <row r="28143" spans="15:15" x14ac:dyDescent="0.15">
      <c r="O28143" s="43"/>
    </row>
    <row r="28144" spans="15:15" x14ac:dyDescent="0.15">
      <c r="O28144" s="43"/>
    </row>
    <row r="28145" spans="15:15" x14ac:dyDescent="0.15">
      <c r="O28145" s="43"/>
    </row>
    <row r="28146" spans="15:15" x14ac:dyDescent="0.15">
      <c r="O28146" s="43"/>
    </row>
    <row r="28147" spans="15:15" x14ac:dyDescent="0.15">
      <c r="O28147" s="43"/>
    </row>
    <row r="28148" spans="15:15" x14ac:dyDescent="0.15">
      <c r="O28148" s="43"/>
    </row>
    <row r="28149" spans="15:15" x14ac:dyDescent="0.15">
      <c r="O28149" s="43"/>
    </row>
    <row r="28150" spans="15:15" x14ac:dyDescent="0.15">
      <c r="O28150" s="43"/>
    </row>
    <row r="28151" spans="15:15" x14ac:dyDescent="0.15">
      <c r="O28151" s="43"/>
    </row>
    <row r="28152" spans="15:15" x14ac:dyDescent="0.15">
      <c r="O28152" s="43"/>
    </row>
    <row r="28153" spans="15:15" x14ac:dyDescent="0.15">
      <c r="O28153" s="43"/>
    </row>
    <row r="28154" spans="15:15" x14ac:dyDescent="0.15">
      <c r="O28154" s="43"/>
    </row>
    <row r="28155" spans="15:15" x14ac:dyDescent="0.15">
      <c r="O28155" s="43"/>
    </row>
    <row r="28156" spans="15:15" x14ac:dyDescent="0.15">
      <c r="O28156" s="43"/>
    </row>
    <row r="28157" spans="15:15" x14ac:dyDescent="0.15">
      <c r="O28157" s="43"/>
    </row>
    <row r="28158" spans="15:15" x14ac:dyDescent="0.15">
      <c r="O28158" s="43"/>
    </row>
    <row r="28159" spans="15:15" x14ac:dyDescent="0.15">
      <c r="O28159" s="43"/>
    </row>
    <row r="28160" spans="15:15" x14ac:dyDescent="0.15">
      <c r="O28160" s="43"/>
    </row>
    <row r="28161" spans="15:15" x14ac:dyDescent="0.15">
      <c r="O28161" s="43"/>
    </row>
    <row r="28162" spans="15:15" x14ac:dyDescent="0.15">
      <c r="O28162" s="43"/>
    </row>
    <row r="28163" spans="15:15" x14ac:dyDescent="0.15">
      <c r="O28163" s="43"/>
    </row>
    <row r="28164" spans="15:15" x14ac:dyDescent="0.15">
      <c r="O28164" s="43"/>
    </row>
    <row r="28165" spans="15:15" x14ac:dyDescent="0.15">
      <c r="O28165" s="43"/>
    </row>
    <row r="28166" spans="15:15" x14ac:dyDescent="0.15">
      <c r="O28166" s="43"/>
    </row>
    <row r="28167" spans="15:15" x14ac:dyDescent="0.15">
      <c r="O28167" s="43"/>
    </row>
    <row r="28168" spans="15:15" x14ac:dyDescent="0.15">
      <c r="O28168" s="43"/>
    </row>
    <row r="28169" spans="15:15" x14ac:dyDescent="0.15">
      <c r="O28169" s="43"/>
    </row>
    <row r="28170" spans="15:15" x14ac:dyDescent="0.15">
      <c r="O28170" s="43"/>
    </row>
    <row r="28171" spans="15:15" x14ac:dyDescent="0.15">
      <c r="O28171" s="43"/>
    </row>
    <row r="28172" spans="15:15" x14ac:dyDescent="0.15">
      <c r="O28172" s="43"/>
    </row>
    <row r="28173" spans="15:15" x14ac:dyDescent="0.15">
      <c r="O28173" s="43"/>
    </row>
    <row r="28174" spans="15:15" x14ac:dyDescent="0.15">
      <c r="O28174" s="43"/>
    </row>
    <row r="28175" spans="15:15" x14ac:dyDescent="0.15">
      <c r="O28175" s="43"/>
    </row>
    <row r="28176" spans="15:15" x14ac:dyDescent="0.15">
      <c r="O28176" s="43"/>
    </row>
    <row r="28177" spans="15:15" x14ac:dyDescent="0.15">
      <c r="O28177" s="43"/>
    </row>
    <row r="28178" spans="15:15" x14ac:dyDescent="0.15">
      <c r="O28178" s="43"/>
    </row>
    <row r="28179" spans="15:15" x14ac:dyDescent="0.15">
      <c r="O28179" s="43"/>
    </row>
    <row r="28180" spans="15:15" x14ac:dyDescent="0.15">
      <c r="O28180" s="43"/>
    </row>
    <row r="28181" spans="15:15" x14ac:dyDescent="0.15">
      <c r="O28181" s="43"/>
    </row>
    <row r="28182" spans="15:15" x14ac:dyDescent="0.15">
      <c r="O28182" s="43"/>
    </row>
    <row r="28183" spans="15:15" x14ac:dyDescent="0.15">
      <c r="O28183" s="43"/>
    </row>
    <row r="28184" spans="15:15" x14ac:dyDescent="0.15">
      <c r="O28184" s="43"/>
    </row>
    <row r="28185" spans="15:15" x14ac:dyDescent="0.15">
      <c r="O28185" s="43"/>
    </row>
    <row r="28186" spans="15:15" x14ac:dyDescent="0.15">
      <c r="O28186" s="43"/>
    </row>
    <row r="28187" spans="15:15" x14ac:dyDescent="0.15">
      <c r="O28187" s="43"/>
    </row>
    <row r="28188" spans="15:15" x14ac:dyDescent="0.15">
      <c r="O28188" s="43"/>
    </row>
    <row r="28189" spans="15:15" x14ac:dyDescent="0.15">
      <c r="O28189" s="43"/>
    </row>
    <row r="28190" spans="15:15" x14ac:dyDescent="0.15">
      <c r="O28190" s="43"/>
    </row>
    <row r="28191" spans="15:15" x14ac:dyDescent="0.15">
      <c r="O28191" s="43"/>
    </row>
    <row r="28192" spans="15:15" x14ac:dyDescent="0.15">
      <c r="O28192" s="43"/>
    </row>
    <row r="28193" spans="15:15" x14ac:dyDescent="0.15">
      <c r="O28193" s="43"/>
    </row>
    <row r="28194" spans="15:15" x14ac:dyDescent="0.15">
      <c r="O28194" s="43"/>
    </row>
    <row r="28195" spans="15:15" x14ac:dyDescent="0.15">
      <c r="O28195" s="43"/>
    </row>
    <row r="28196" spans="15:15" x14ac:dyDescent="0.15">
      <c r="O28196" s="43"/>
    </row>
    <row r="28197" spans="15:15" x14ac:dyDescent="0.15">
      <c r="O28197" s="43"/>
    </row>
    <row r="28198" spans="15:15" x14ac:dyDescent="0.15">
      <c r="O28198" s="43"/>
    </row>
    <row r="28199" spans="15:15" x14ac:dyDescent="0.15">
      <c r="O28199" s="43"/>
    </row>
    <row r="28200" spans="15:15" x14ac:dyDescent="0.15">
      <c r="O28200" s="43"/>
    </row>
    <row r="28201" spans="15:15" x14ac:dyDescent="0.15">
      <c r="O28201" s="43"/>
    </row>
    <row r="28202" spans="15:15" x14ac:dyDescent="0.15">
      <c r="O28202" s="43"/>
    </row>
    <row r="28203" spans="15:15" x14ac:dyDescent="0.15">
      <c r="O28203" s="43"/>
    </row>
    <row r="28204" spans="15:15" x14ac:dyDescent="0.15">
      <c r="O28204" s="43"/>
    </row>
    <row r="28205" spans="15:15" x14ac:dyDescent="0.15">
      <c r="O28205" s="43"/>
    </row>
    <row r="28206" spans="15:15" x14ac:dyDescent="0.15">
      <c r="O28206" s="43"/>
    </row>
    <row r="28207" spans="15:15" x14ac:dyDescent="0.15">
      <c r="O28207" s="43"/>
    </row>
    <row r="28208" spans="15:15" x14ac:dyDescent="0.15">
      <c r="O28208" s="43"/>
    </row>
    <row r="28209" spans="15:15" x14ac:dyDescent="0.15">
      <c r="O28209" s="43"/>
    </row>
    <row r="28210" spans="15:15" x14ac:dyDescent="0.15">
      <c r="O28210" s="43"/>
    </row>
    <row r="28211" spans="15:15" x14ac:dyDescent="0.15">
      <c r="O28211" s="43"/>
    </row>
    <row r="28212" spans="15:15" x14ac:dyDescent="0.15">
      <c r="O28212" s="43"/>
    </row>
    <row r="28213" spans="15:15" x14ac:dyDescent="0.15">
      <c r="O28213" s="43"/>
    </row>
    <row r="28214" spans="15:15" x14ac:dyDescent="0.15">
      <c r="O28214" s="43"/>
    </row>
    <row r="28215" spans="15:15" x14ac:dyDescent="0.15">
      <c r="O28215" s="43"/>
    </row>
    <row r="28216" spans="15:15" x14ac:dyDescent="0.15">
      <c r="O28216" s="43"/>
    </row>
    <row r="28217" spans="15:15" x14ac:dyDescent="0.15">
      <c r="O28217" s="43"/>
    </row>
    <row r="28218" spans="15:15" x14ac:dyDescent="0.15">
      <c r="O28218" s="43"/>
    </row>
    <row r="28219" spans="15:15" x14ac:dyDescent="0.15">
      <c r="O28219" s="43"/>
    </row>
    <row r="28220" spans="15:15" x14ac:dyDescent="0.15">
      <c r="O28220" s="43"/>
    </row>
    <row r="28221" spans="15:15" x14ac:dyDescent="0.15">
      <c r="O28221" s="43"/>
    </row>
    <row r="28222" spans="15:15" x14ac:dyDescent="0.15">
      <c r="O28222" s="43"/>
    </row>
    <row r="28223" spans="15:15" x14ac:dyDescent="0.15">
      <c r="O28223" s="43"/>
    </row>
    <row r="28224" spans="15:15" x14ac:dyDescent="0.15">
      <c r="O28224" s="43"/>
    </row>
    <row r="28225" spans="15:15" x14ac:dyDescent="0.15">
      <c r="O28225" s="43"/>
    </row>
    <row r="28226" spans="15:15" x14ac:dyDescent="0.15">
      <c r="O28226" s="43"/>
    </row>
    <row r="28227" spans="15:15" x14ac:dyDescent="0.15">
      <c r="O28227" s="43"/>
    </row>
    <row r="28228" spans="15:15" x14ac:dyDescent="0.15">
      <c r="O28228" s="43"/>
    </row>
    <row r="28229" spans="15:15" x14ac:dyDescent="0.15">
      <c r="O28229" s="43"/>
    </row>
    <row r="28230" spans="15:15" x14ac:dyDescent="0.15">
      <c r="O28230" s="43"/>
    </row>
    <row r="28231" spans="15:15" x14ac:dyDescent="0.15">
      <c r="O28231" s="43"/>
    </row>
    <row r="28232" spans="15:15" x14ac:dyDescent="0.15">
      <c r="O28232" s="43"/>
    </row>
    <row r="28233" spans="15:15" x14ac:dyDescent="0.15">
      <c r="O28233" s="43"/>
    </row>
    <row r="28234" spans="15:15" x14ac:dyDescent="0.15">
      <c r="O28234" s="43"/>
    </row>
    <row r="28235" spans="15:15" x14ac:dyDescent="0.15">
      <c r="O28235" s="43"/>
    </row>
    <row r="28236" spans="15:15" x14ac:dyDescent="0.15">
      <c r="O28236" s="43"/>
    </row>
    <row r="28237" spans="15:15" x14ac:dyDescent="0.15">
      <c r="O28237" s="43"/>
    </row>
    <row r="28238" spans="15:15" x14ac:dyDescent="0.15">
      <c r="O28238" s="43"/>
    </row>
    <row r="28239" spans="15:15" x14ac:dyDescent="0.15">
      <c r="O28239" s="43"/>
    </row>
    <row r="28240" spans="15:15" x14ac:dyDescent="0.15">
      <c r="O28240" s="43"/>
    </row>
    <row r="28241" spans="15:15" x14ac:dyDescent="0.15">
      <c r="O28241" s="43"/>
    </row>
    <row r="28242" spans="15:15" x14ac:dyDescent="0.15">
      <c r="O28242" s="43"/>
    </row>
    <row r="28243" spans="15:15" x14ac:dyDescent="0.15">
      <c r="O28243" s="43"/>
    </row>
    <row r="28244" spans="15:15" x14ac:dyDescent="0.15">
      <c r="O28244" s="43"/>
    </row>
    <row r="28245" spans="15:15" x14ac:dyDescent="0.15">
      <c r="O28245" s="43"/>
    </row>
    <row r="28246" spans="15:15" x14ac:dyDescent="0.15">
      <c r="O28246" s="43"/>
    </row>
    <row r="28247" spans="15:15" x14ac:dyDescent="0.15">
      <c r="O28247" s="43"/>
    </row>
    <row r="28248" spans="15:15" x14ac:dyDescent="0.15">
      <c r="O28248" s="43"/>
    </row>
    <row r="28249" spans="15:15" x14ac:dyDescent="0.15">
      <c r="O28249" s="43"/>
    </row>
    <row r="28250" spans="15:15" x14ac:dyDescent="0.15">
      <c r="O28250" s="43"/>
    </row>
    <row r="28251" spans="15:15" x14ac:dyDescent="0.15">
      <c r="O28251" s="43"/>
    </row>
    <row r="28252" spans="15:15" x14ac:dyDescent="0.15">
      <c r="O28252" s="43"/>
    </row>
    <row r="28253" spans="15:15" x14ac:dyDescent="0.15">
      <c r="O28253" s="43"/>
    </row>
    <row r="28254" spans="15:15" x14ac:dyDescent="0.15">
      <c r="O28254" s="43"/>
    </row>
    <row r="28255" spans="15:15" x14ac:dyDescent="0.15">
      <c r="O28255" s="43"/>
    </row>
    <row r="28256" spans="15:15" x14ac:dyDescent="0.15">
      <c r="O28256" s="43"/>
    </row>
    <row r="28257" spans="15:15" x14ac:dyDescent="0.15">
      <c r="O28257" s="43"/>
    </row>
    <row r="28258" spans="15:15" x14ac:dyDescent="0.15">
      <c r="O28258" s="43"/>
    </row>
    <row r="28259" spans="15:15" x14ac:dyDescent="0.15">
      <c r="O28259" s="43"/>
    </row>
    <row r="28260" spans="15:15" x14ac:dyDescent="0.15">
      <c r="O28260" s="43"/>
    </row>
    <row r="28261" spans="15:15" x14ac:dyDescent="0.15">
      <c r="O28261" s="43"/>
    </row>
    <row r="28262" spans="15:15" x14ac:dyDescent="0.15">
      <c r="O28262" s="43"/>
    </row>
    <row r="28263" spans="15:15" x14ac:dyDescent="0.15">
      <c r="O28263" s="43"/>
    </row>
    <row r="28264" spans="15:15" x14ac:dyDescent="0.15">
      <c r="O28264" s="43"/>
    </row>
    <row r="28265" spans="15:15" x14ac:dyDescent="0.15">
      <c r="O28265" s="43"/>
    </row>
    <row r="28266" spans="15:15" x14ac:dyDescent="0.15">
      <c r="O28266" s="43"/>
    </row>
    <row r="28267" spans="15:15" x14ac:dyDescent="0.15">
      <c r="O28267" s="43"/>
    </row>
    <row r="28268" spans="15:15" x14ac:dyDescent="0.15">
      <c r="O28268" s="43"/>
    </row>
    <row r="28269" spans="15:15" x14ac:dyDescent="0.15">
      <c r="O28269" s="43"/>
    </row>
    <row r="28270" spans="15:15" x14ac:dyDescent="0.15">
      <c r="O28270" s="43"/>
    </row>
    <row r="28271" spans="15:15" x14ac:dyDescent="0.15">
      <c r="O28271" s="43"/>
    </row>
    <row r="28272" spans="15:15" x14ac:dyDescent="0.15">
      <c r="O28272" s="43"/>
    </row>
    <row r="28273" spans="15:15" x14ac:dyDescent="0.15">
      <c r="O28273" s="43"/>
    </row>
    <row r="28274" spans="15:15" x14ac:dyDescent="0.15">
      <c r="O28274" s="43"/>
    </row>
    <row r="28275" spans="15:15" x14ac:dyDescent="0.15">
      <c r="O28275" s="43"/>
    </row>
    <row r="28276" spans="15:15" x14ac:dyDescent="0.15">
      <c r="O28276" s="43"/>
    </row>
    <row r="28277" spans="15:15" x14ac:dyDescent="0.15">
      <c r="O28277" s="43"/>
    </row>
    <row r="28278" spans="15:15" x14ac:dyDescent="0.15">
      <c r="O28278" s="43"/>
    </row>
    <row r="28279" spans="15:15" x14ac:dyDescent="0.15">
      <c r="O28279" s="43"/>
    </row>
    <row r="28280" spans="15:15" x14ac:dyDescent="0.15">
      <c r="O28280" s="43"/>
    </row>
    <row r="28281" spans="15:15" x14ac:dyDescent="0.15">
      <c r="O28281" s="43"/>
    </row>
    <row r="28282" spans="15:15" x14ac:dyDescent="0.15">
      <c r="O28282" s="43"/>
    </row>
    <row r="28283" spans="15:15" x14ac:dyDescent="0.15">
      <c r="O28283" s="43"/>
    </row>
    <row r="28284" spans="15:15" x14ac:dyDescent="0.15">
      <c r="O28284" s="43"/>
    </row>
    <row r="28285" spans="15:15" x14ac:dyDescent="0.15">
      <c r="O28285" s="43"/>
    </row>
    <row r="28286" spans="15:15" x14ac:dyDescent="0.15">
      <c r="O28286" s="43"/>
    </row>
    <row r="28287" spans="15:15" x14ac:dyDescent="0.15">
      <c r="O28287" s="43"/>
    </row>
    <row r="28288" spans="15:15" x14ac:dyDescent="0.15">
      <c r="O28288" s="43"/>
    </row>
    <row r="28289" spans="15:15" x14ac:dyDescent="0.15">
      <c r="O28289" s="43"/>
    </row>
    <row r="28290" spans="15:15" x14ac:dyDescent="0.15">
      <c r="O28290" s="43"/>
    </row>
    <row r="28291" spans="15:15" x14ac:dyDescent="0.15">
      <c r="O28291" s="43"/>
    </row>
    <row r="28292" spans="15:15" x14ac:dyDescent="0.15">
      <c r="O28292" s="43"/>
    </row>
    <row r="28293" spans="15:15" x14ac:dyDescent="0.15">
      <c r="O28293" s="43"/>
    </row>
    <row r="28294" spans="15:15" x14ac:dyDescent="0.15">
      <c r="O28294" s="43"/>
    </row>
    <row r="28295" spans="15:15" x14ac:dyDescent="0.15">
      <c r="O28295" s="43"/>
    </row>
    <row r="28296" spans="15:15" x14ac:dyDescent="0.15">
      <c r="O28296" s="43"/>
    </row>
    <row r="28297" spans="15:15" x14ac:dyDescent="0.15">
      <c r="O28297" s="43"/>
    </row>
    <row r="28298" spans="15:15" x14ac:dyDescent="0.15">
      <c r="O28298" s="43"/>
    </row>
    <row r="28299" spans="15:15" x14ac:dyDescent="0.15">
      <c r="O28299" s="43"/>
    </row>
    <row r="28300" spans="15:15" x14ac:dyDescent="0.15">
      <c r="O28300" s="43"/>
    </row>
    <row r="28301" spans="15:15" x14ac:dyDescent="0.15">
      <c r="O28301" s="43"/>
    </row>
    <row r="28302" spans="15:15" x14ac:dyDescent="0.15">
      <c r="O28302" s="43"/>
    </row>
    <row r="28303" spans="15:15" x14ac:dyDescent="0.15">
      <c r="O28303" s="43"/>
    </row>
    <row r="28304" spans="15:15" x14ac:dyDescent="0.15">
      <c r="O28304" s="43"/>
    </row>
    <row r="28305" spans="15:15" x14ac:dyDescent="0.15">
      <c r="O28305" s="43"/>
    </row>
    <row r="28306" spans="15:15" x14ac:dyDescent="0.15">
      <c r="O28306" s="43"/>
    </row>
    <row r="28307" spans="15:15" x14ac:dyDescent="0.15">
      <c r="O28307" s="43"/>
    </row>
    <row r="28308" spans="15:15" x14ac:dyDescent="0.15">
      <c r="O28308" s="43"/>
    </row>
    <row r="28309" spans="15:15" x14ac:dyDescent="0.15">
      <c r="O28309" s="43"/>
    </row>
    <row r="28310" spans="15:15" x14ac:dyDescent="0.15">
      <c r="O28310" s="43"/>
    </row>
    <row r="28311" spans="15:15" x14ac:dyDescent="0.15">
      <c r="O28311" s="43"/>
    </row>
    <row r="28312" spans="15:15" x14ac:dyDescent="0.15">
      <c r="O28312" s="43"/>
    </row>
    <row r="28313" spans="15:15" x14ac:dyDescent="0.15">
      <c r="O28313" s="43"/>
    </row>
    <row r="28314" spans="15:15" x14ac:dyDescent="0.15">
      <c r="O28314" s="43"/>
    </row>
    <row r="28315" spans="15:15" x14ac:dyDescent="0.15">
      <c r="O28315" s="43"/>
    </row>
    <row r="28316" spans="15:15" x14ac:dyDescent="0.15">
      <c r="O28316" s="43"/>
    </row>
    <row r="28317" spans="15:15" x14ac:dyDescent="0.15">
      <c r="O28317" s="43"/>
    </row>
    <row r="28318" spans="15:15" x14ac:dyDescent="0.15">
      <c r="O28318" s="43"/>
    </row>
    <row r="28319" spans="15:15" x14ac:dyDescent="0.15">
      <c r="O28319" s="43"/>
    </row>
    <row r="28320" spans="15:15" x14ac:dyDescent="0.15">
      <c r="O28320" s="43"/>
    </row>
    <row r="28321" spans="15:15" x14ac:dyDescent="0.15">
      <c r="O28321" s="43"/>
    </row>
    <row r="28322" spans="15:15" x14ac:dyDescent="0.15">
      <c r="O28322" s="43"/>
    </row>
    <row r="28323" spans="15:15" x14ac:dyDescent="0.15">
      <c r="O28323" s="43"/>
    </row>
    <row r="28324" spans="15:15" x14ac:dyDescent="0.15">
      <c r="O28324" s="43"/>
    </row>
    <row r="28325" spans="15:15" x14ac:dyDescent="0.15">
      <c r="O28325" s="43"/>
    </row>
    <row r="28326" spans="15:15" x14ac:dyDescent="0.15">
      <c r="O28326" s="43"/>
    </row>
    <row r="28327" spans="15:15" x14ac:dyDescent="0.15">
      <c r="O28327" s="43"/>
    </row>
    <row r="28328" spans="15:15" x14ac:dyDescent="0.15">
      <c r="O28328" s="43"/>
    </row>
    <row r="28329" spans="15:15" x14ac:dyDescent="0.15">
      <c r="O28329" s="43"/>
    </row>
    <row r="28330" spans="15:15" x14ac:dyDescent="0.15">
      <c r="O28330" s="43"/>
    </row>
    <row r="28331" spans="15:15" x14ac:dyDescent="0.15">
      <c r="O28331" s="43"/>
    </row>
    <row r="28332" spans="15:15" x14ac:dyDescent="0.15">
      <c r="O28332" s="43"/>
    </row>
    <row r="28333" spans="15:15" x14ac:dyDescent="0.15">
      <c r="O28333" s="43"/>
    </row>
    <row r="28334" spans="15:15" x14ac:dyDescent="0.15">
      <c r="O28334" s="43"/>
    </row>
    <row r="28335" spans="15:15" x14ac:dyDescent="0.15">
      <c r="O28335" s="43"/>
    </row>
    <row r="28336" spans="15:15" x14ac:dyDescent="0.15">
      <c r="O28336" s="43"/>
    </row>
    <row r="28337" spans="15:15" x14ac:dyDescent="0.15">
      <c r="O28337" s="43"/>
    </row>
    <row r="28338" spans="15:15" x14ac:dyDescent="0.15">
      <c r="O28338" s="43"/>
    </row>
    <row r="28339" spans="15:15" x14ac:dyDescent="0.15">
      <c r="O28339" s="43"/>
    </row>
    <row r="28340" spans="15:15" x14ac:dyDescent="0.15">
      <c r="O28340" s="43"/>
    </row>
    <row r="28341" spans="15:15" x14ac:dyDescent="0.15">
      <c r="O28341" s="43"/>
    </row>
    <row r="28342" spans="15:15" x14ac:dyDescent="0.15">
      <c r="O28342" s="43"/>
    </row>
    <row r="28343" spans="15:15" x14ac:dyDescent="0.15">
      <c r="O28343" s="43"/>
    </row>
    <row r="28344" spans="15:15" x14ac:dyDescent="0.15">
      <c r="O28344" s="43"/>
    </row>
    <row r="28345" spans="15:15" x14ac:dyDescent="0.15">
      <c r="O28345" s="43"/>
    </row>
    <row r="28346" spans="15:15" x14ac:dyDescent="0.15">
      <c r="O28346" s="43"/>
    </row>
    <row r="28347" spans="15:15" x14ac:dyDescent="0.15">
      <c r="O28347" s="43"/>
    </row>
    <row r="28348" spans="15:15" x14ac:dyDescent="0.15">
      <c r="O28348" s="43"/>
    </row>
    <row r="28349" spans="15:15" x14ac:dyDescent="0.15">
      <c r="O28349" s="43"/>
    </row>
    <row r="28350" spans="15:15" x14ac:dyDescent="0.15">
      <c r="O28350" s="43"/>
    </row>
    <row r="28351" spans="15:15" x14ac:dyDescent="0.15">
      <c r="O28351" s="43"/>
    </row>
    <row r="28352" spans="15:15" x14ac:dyDescent="0.15">
      <c r="O28352" s="43"/>
    </row>
    <row r="28353" spans="15:15" x14ac:dyDescent="0.15">
      <c r="O28353" s="43"/>
    </row>
    <row r="28354" spans="15:15" x14ac:dyDescent="0.15">
      <c r="O28354" s="43"/>
    </row>
    <row r="28355" spans="15:15" x14ac:dyDescent="0.15">
      <c r="O28355" s="43"/>
    </row>
    <row r="28356" spans="15:15" x14ac:dyDescent="0.15">
      <c r="O28356" s="43"/>
    </row>
    <row r="28357" spans="15:15" x14ac:dyDescent="0.15">
      <c r="O28357" s="43"/>
    </row>
    <row r="28358" spans="15:15" x14ac:dyDescent="0.15">
      <c r="O28358" s="43"/>
    </row>
    <row r="28359" spans="15:15" x14ac:dyDescent="0.15">
      <c r="O28359" s="43"/>
    </row>
    <row r="28360" spans="15:15" x14ac:dyDescent="0.15">
      <c r="O28360" s="43"/>
    </row>
    <row r="28361" spans="15:15" x14ac:dyDescent="0.15">
      <c r="O28361" s="43"/>
    </row>
    <row r="28362" spans="15:15" x14ac:dyDescent="0.15">
      <c r="O28362" s="43"/>
    </row>
    <row r="28363" spans="15:15" x14ac:dyDescent="0.15">
      <c r="O28363" s="43"/>
    </row>
    <row r="28364" spans="15:15" x14ac:dyDescent="0.15">
      <c r="O28364" s="43"/>
    </row>
    <row r="28365" spans="15:15" x14ac:dyDescent="0.15">
      <c r="O28365" s="43"/>
    </row>
    <row r="28366" spans="15:15" x14ac:dyDescent="0.15">
      <c r="O28366" s="43"/>
    </row>
    <row r="28367" spans="15:15" x14ac:dyDescent="0.15">
      <c r="O28367" s="43"/>
    </row>
    <row r="28368" spans="15:15" x14ac:dyDescent="0.15">
      <c r="O28368" s="43"/>
    </row>
    <row r="28369" spans="15:15" x14ac:dyDescent="0.15">
      <c r="O28369" s="43"/>
    </row>
    <row r="28370" spans="15:15" x14ac:dyDescent="0.15">
      <c r="O28370" s="43"/>
    </row>
    <row r="28371" spans="15:15" x14ac:dyDescent="0.15">
      <c r="O28371" s="43"/>
    </row>
    <row r="28372" spans="15:15" x14ac:dyDescent="0.15">
      <c r="O28372" s="43"/>
    </row>
    <row r="28373" spans="15:15" x14ac:dyDescent="0.15">
      <c r="O28373" s="43"/>
    </row>
    <row r="28374" spans="15:15" x14ac:dyDescent="0.15">
      <c r="O28374" s="43"/>
    </row>
    <row r="28375" spans="15:15" x14ac:dyDescent="0.15">
      <c r="O28375" s="43"/>
    </row>
    <row r="28376" spans="15:15" x14ac:dyDescent="0.15">
      <c r="O28376" s="43"/>
    </row>
    <row r="28377" spans="15:15" x14ac:dyDescent="0.15">
      <c r="O28377" s="43"/>
    </row>
    <row r="28378" spans="15:15" x14ac:dyDescent="0.15">
      <c r="O28378" s="43"/>
    </row>
    <row r="28379" spans="15:15" x14ac:dyDescent="0.15">
      <c r="O28379" s="43"/>
    </row>
    <row r="28380" spans="15:15" x14ac:dyDescent="0.15">
      <c r="O28380" s="43"/>
    </row>
    <row r="28381" spans="15:15" x14ac:dyDescent="0.15">
      <c r="O28381" s="43"/>
    </row>
    <row r="28382" spans="15:15" x14ac:dyDescent="0.15">
      <c r="O28382" s="43"/>
    </row>
    <row r="28383" spans="15:15" x14ac:dyDescent="0.15">
      <c r="O28383" s="43"/>
    </row>
    <row r="28384" spans="15:15" x14ac:dyDescent="0.15">
      <c r="O28384" s="43"/>
    </row>
    <row r="28385" spans="15:15" x14ac:dyDescent="0.15">
      <c r="O28385" s="43"/>
    </row>
    <row r="28386" spans="15:15" x14ac:dyDescent="0.15">
      <c r="O28386" s="43"/>
    </row>
    <row r="28387" spans="15:15" x14ac:dyDescent="0.15">
      <c r="O28387" s="43"/>
    </row>
    <row r="28388" spans="15:15" x14ac:dyDescent="0.15">
      <c r="O28388" s="43"/>
    </row>
    <row r="28389" spans="15:15" x14ac:dyDescent="0.15">
      <c r="O28389" s="43"/>
    </row>
    <row r="28390" spans="15:15" x14ac:dyDescent="0.15">
      <c r="O28390" s="43"/>
    </row>
    <row r="28391" spans="15:15" x14ac:dyDescent="0.15">
      <c r="O28391" s="43"/>
    </row>
    <row r="28392" spans="15:15" x14ac:dyDescent="0.15">
      <c r="O28392" s="43"/>
    </row>
    <row r="28393" spans="15:15" x14ac:dyDescent="0.15">
      <c r="O28393" s="43"/>
    </row>
    <row r="28394" spans="15:15" x14ac:dyDescent="0.15">
      <c r="O28394" s="43"/>
    </row>
    <row r="28395" spans="15:15" x14ac:dyDescent="0.15">
      <c r="O28395" s="43"/>
    </row>
    <row r="28396" spans="15:15" x14ac:dyDescent="0.15">
      <c r="O28396" s="43"/>
    </row>
    <row r="28397" spans="15:15" x14ac:dyDescent="0.15">
      <c r="O28397" s="43"/>
    </row>
    <row r="28398" spans="15:15" x14ac:dyDescent="0.15">
      <c r="O28398" s="43"/>
    </row>
    <row r="28399" spans="15:15" x14ac:dyDescent="0.15">
      <c r="O28399" s="43"/>
    </row>
    <row r="28400" spans="15:15" x14ac:dyDescent="0.15">
      <c r="O28400" s="43"/>
    </row>
    <row r="28401" spans="15:15" x14ac:dyDescent="0.15">
      <c r="O28401" s="43"/>
    </row>
    <row r="28402" spans="15:15" x14ac:dyDescent="0.15">
      <c r="O28402" s="43"/>
    </row>
    <row r="28403" spans="15:15" x14ac:dyDescent="0.15">
      <c r="O28403" s="43"/>
    </row>
    <row r="28404" spans="15:15" x14ac:dyDescent="0.15">
      <c r="O28404" s="43"/>
    </row>
    <row r="28405" spans="15:15" x14ac:dyDescent="0.15">
      <c r="O28405" s="43"/>
    </row>
    <row r="28406" spans="15:15" x14ac:dyDescent="0.15">
      <c r="O28406" s="43"/>
    </row>
    <row r="28407" spans="15:15" x14ac:dyDescent="0.15">
      <c r="O28407" s="43"/>
    </row>
    <row r="28408" spans="15:15" x14ac:dyDescent="0.15">
      <c r="O28408" s="43"/>
    </row>
    <row r="28409" spans="15:15" x14ac:dyDescent="0.15">
      <c r="O28409" s="43"/>
    </row>
    <row r="28410" spans="15:15" x14ac:dyDescent="0.15">
      <c r="O28410" s="43"/>
    </row>
    <row r="28411" spans="15:15" x14ac:dyDescent="0.15">
      <c r="O28411" s="43"/>
    </row>
    <row r="28412" spans="15:15" x14ac:dyDescent="0.15">
      <c r="O28412" s="43"/>
    </row>
    <row r="28413" spans="15:15" x14ac:dyDescent="0.15">
      <c r="O28413" s="43"/>
    </row>
    <row r="28414" spans="15:15" x14ac:dyDescent="0.15">
      <c r="O28414" s="43"/>
    </row>
    <row r="28415" spans="15:15" x14ac:dyDescent="0.15">
      <c r="O28415" s="43"/>
    </row>
    <row r="28416" spans="15:15" x14ac:dyDescent="0.15">
      <c r="O28416" s="43"/>
    </row>
    <row r="28417" spans="15:15" x14ac:dyDescent="0.15">
      <c r="O28417" s="43"/>
    </row>
    <row r="28418" spans="15:15" x14ac:dyDescent="0.15">
      <c r="O28418" s="43"/>
    </row>
    <row r="28419" spans="15:15" x14ac:dyDescent="0.15">
      <c r="O28419" s="43"/>
    </row>
    <row r="28420" spans="15:15" x14ac:dyDescent="0.15">
      <c r="O28420" s="43"/>
    </row>
    <row r="28421" spans="15:15" x14ac:dyDescent="0.15">
      <c r="O28421" s="43"/>
    </row>
    <row r="28422" spans="15:15" x14ac:dyDescent="0.15">
      <c r="O28422" s="43"/>
    </row>
    <row r="28423" spans="15:15" x14ac:dyDescent="0.15">
      <c r="O28423" s="43"/>
    </row>
    <row r="28424" spans="15:15" x14ac:dyDescent="0.15">
      <c r="O28424" s="43"/>
    </row>
    <row r="28425" spans="15:15" x14ac:dyDescent="0.15">
      <c r="O28425" s="43"/>
    </row>
    <row r="28426" spans="15:15" x14ac:dyDescent="0.15">
      <c r="O28426" s="43"/>
    </row>
    <row r="28427" spans="15:15" x14ac:dyDescent="0.15">
      <c r="O28427" s="43"/>
    </row>
    <row r="28428" spans="15:15" x14ac:dyDescent="0.15">
      <c r="O28428" s="43"/>
    </row>
    <row r="28429" spans="15:15" x14ac:dyDescent="0.15">
      <c r="O28429" s="43"/>
    </row>
    <row r="28430" spans="15:15" x14ac:dyDescent="0.15">
      <c r="O28430" s="43"/>
    </row>
    <row r="28431" spans="15:15" x14ac:dyDescent="0.15">
      <c r="O28431" s="43"/>
    </row>
    <row r="28432" spans="15:15" x14ac:dyDescent="0.15">
      <c r="O28432" s="43"/>
    </row>
    <row r="28433" spans="15:15" x14ac:dyDescent="0.15">
      <c r="O28433" s="43"/>
    </row>
    <row r="28434" spans="15:15" x14ac:dyDescent="0.15">
      <c r="O28434" s="43"/>
    </row>
    <row r="28435" spans="15:15" x14ac:dyDescent="0.15">
      <c r="O28435" s="43"/>
    </row>
    <row r="28436" spans="15:15" x14ac:dyDescent="0.15">
      <c r="O28436" s="43"/>
    </row>
    <row r="28437" spans="15:15" x14ac:dyDescent="0.15">
      <c r="O28437" s="43"/>
    </row>
    <row r="28438" spans="15:15" x14ac:dyDescent="0.15">
      <c r="O28438" s="43"/>
    </row>
    <row r="28439" spans="15:15" x14ac:dyDescent="0.15">
      <c r="O28439" s="43"/>
    </row>
    <row r="28440" spans="15:15" x14ac:dyDescent="0.15">
      <c r="O28440" s="43"/>
    </row>
    <row r="28441" spans="15:15" x14ac:dyDescent="0.15">
      <c r="O28441" s="43"/>
    </row>
    <row r="28442" spans="15:15" x14ac:dyDescent="0.15">
      <c r="O28442" s="43"/>
    </row>
    <row r="28443" spans="15:15" x14ac:dyDescent="0.15">
      <c r="O28443" s="43"/>
    </row>
    <row r="28444" spans="15:15" x14ac:dyDescent="0.15">
      <c r="O28444" s="43"/>
    </row>
    <row r="28445" spans="15:15" x14ac:dyDescent="0.15">
      <c r="O28445" s="43"/>
    </row>
    <row r="28446" spans="15:15" x14ac:dyDescent="0.15">
      <c r="O28446" s="43"/>
    </row>
    <row r="28447" spans="15:15" x14ac:dyDescent="0.15">
      <c r="O28447" s="43"/>
    </row>
    <row r="28448" spans="15:15" x14ac:dyDescent="0.15">
      <c r="O28448" s="43"/>
    </row>
    <row r="28449" spans="15:15" x14ac:dyDescent="0.15">
      <c r="O28449" s="43"/>
    </row>
    <row r="28450" spans="15:15" x14ac:dyDescent="0.15">
      <c r="O28450" s="43"/>
    </row>
    <row r="28451" spans="15:15" x14ac:dyDescent="0.15">
      <c r="O28451" s="43"/>
    </row>
    <row r="28452" spans="15:15" x14ac:dyDescent="0.15">
      <c r="O28452" s="43"/>
    </row>
    <row r="28453" spans="15:15" x14ac:dyDescent="0.15">
      <c r="O28453" s="43"/>
    </row>
    <row r="28454" spans="15:15" x14ac:dyDescent="0.15">
      <c r="O28454" s="43"/>
    </row>
    <row r="28455" spans="15:15" x14ac:dyDescent="0.15">
      <c r="O28455" s="43"/>
    </row>
    <row r="28456" spans="15:15" x14ac:dyDescent="0.15">
      <c r="O28456" s="43"/>
    </row>
    <row r="28457" spans="15:15" x14ac:dyDescent="0.15">
      <c r="O28457" s="43"/>
    </row>
    <row r="28458" spans="15:15" x14ac:dyDescent="0.15">
      <c r="O28458" s="43"/>
    </row>
    <row r="28459" spans="15:15" x14ac:dyDescent="0.15">
      <c r="O28459" s="43"/>
    </row>
    <row r="28460" spans="15:15" x14ac:dyDescent="0.15">
      <c r="O28460" s="43"/>
    </row>
    <row r="28461" spans="15:15" x14ac:dyDescent="0.15">
      <c r="O28461" s="43"/>
    </row>
    <row r="28462" spans="15:15" x14ac:dyDescent="0.15">
      <c r="O28462" s="43"/>
    </row>
    <row r="28463" spans="15:15" x14ac:dyDescent="0.15">
      <c r="O28463" s="43"/>
    </row>
    <row r="28464" spans="15:15" x14ac:dyDescent="0.15">
      <c r="O28464" s="43"/>
    </row>
    <row r="28465" spans="15:15" x14ac:dyDescent="0.15">
      <c r="O28465" s="43"/>
    </row>
    <row r="28466" spans="15:15" x14ac:dyDescent="0.15">
      <c r="O28466" s="43"/>
    </row>
    <row r="28467" spans="15:15" x14ac:dyDescent="0.15">
      <c r="O28467" s="43"/>
    </row>
    <row r="28468" spans="15:15" x14ac:dyDescent="0.15">
      <c r="O28468" s="43"/>
    </row>
    <row r="28469" spans="15:15" x14ac:dyDescent="0.15">
      <c r="O28469" s="43"/>
    </row>
    <row r="28470" spans="15:15" x14ac:dyDescent="0.15">
      <c r="O28470" s="43"/>
    </row>
    <row r="28471" spans="15:15" x14ac:dyDescent="0.15">
      <c r="O28471" s="43"/>
    </row>
    <row r="28472" spans="15:15" x14ac:dyDescent="0.15">
      <c r="O28472" s="43"/>
    </row>
    <row r="28473" spans="15:15" x14ac:dyDescent="0.15">
      <c r="O28473" s="43"/>
    </row>
    <row r="28474" spans="15:15" x14ac:dyDescent="0.15">
      <c r="O28474" s="43"/>
    </row>
    <row r="28475" spans="15:15" x14ac:dyDescent="0.15">
      <c r="O28475" s="43"/>
    </row>
    <row r="28476" spans="15:15" x14ac:dyDescent="0.15">
      <c r="O28476" s="43"/>
    </row>
    <row r="28477" spans="15:15" x14ac:dyDescent="0.15">
      <c r="O28477" s="43"/>
    </row>
    <row r="28478" spans="15:15" x14ac:dyDescent="0.15">
      <c r="O28478" s="43"/>
    </row>
    <row r="28479" spans="15:15" x14ac:dyDescent="0.15">
      <c r="O28479" s="43"/>
    </row>
    <row r="28480" spans="15:15" x14ac:dyDescent="0.15">
      <c r="O28480" s="43"/>
    </row>
    <row r="28481" spans="15:15" x14ac:dyDescent="0.15">
      <c r="O28481" s="43"/>
    </row>
    <row r="28482" spans="15:15" x14ac:dyDescent="0.15">
      <c r="O28482" s="43"/>
    </row>
    <row r="28483" spans="15:15" x14ac:dyDescent="0.15">
      <c r="O28483" s="43"/>
    </row>
    <row r="28484" spans="15:15" x14ac:dyDescent="0.15">
      <c r="O28484" s="43"/>
    </row>
    <row r="28485" spans="15:15" x14ac:dyDescent="0.15">
      <c r="O28485" s="43"/>
    </row>
    <row r="28486" spans="15:15" x14ac:dyDescent="0.15">
      <c r="O28486" s="43"/>
    </row>
    <row r="28487" spans="15:15" x14ac:dyDescent="0.15">
      <c r="O28487" s="43"/>
    </row>
    <row r="28488" spans="15:15" x14ac:dyDescent="0.15">
      <c r="O28488" s="43"/>
    </row>
    <row r="28489" spans="15:15" x14ac:dyDescent="0.15">
      <c r="O28489" s="43"/>
    </row>
    <row r="28490" spans="15:15" x14ac:dyDescent="0.15">
      <c r="O28490" s="43"/>
    </row>
    <row r="28491" spans="15:15" x14ac:dyDescent="0.15">
      <c r="O28491" s="43"/>
    </row>
    <row r="28492" spans="15:15" x14ac:dyDescent="0.15">
      <c r="O28492" s="43"/>
    </row>
    <row r="28493" spans="15:15" x14ac:dyDescent="0.15">
      <c r="O28493" s="43"/>
    </row>
    <row r="28494" spans="15:15" x14ac:dyDescent="0.15">
      <c r="O28494" s="43"/>
    </row>
    <row r="28495" spans="15:15" x14ac:dyDescent="0.15">
      <c r="O28495" s="43"/>
    </row>
    <row r="28496" spans="15:15" x14ac:dyDescent="0.15">
      <c r="O28496" s="43"/>
    </row>
    <row r="28497" spans="15:15" x14ac:dyDescent="0.15">
      <c r="O28497" s="43"/>
    </row>
    <row r="28498" spans="15:15" x14ac:dyDescent="0.15">
      <c r="O28498" s="43"/>
    </row>
    <row r="28499" spans="15:15" x14ac:dyDescent="0.15">
      <c r="O28499" s="43"/>
    </row>
    <row r="28500" spans="15:15" x14ac:dyDescent="0.15">
      <c r="O28500" s="43"/>
    </row>
    <row r="28501" spans="15:15" x14ac:dyDescent="0.15">
      <c r="O28501" s="43"/>
    </row>
    <row r="28502" spans="15:15" x14ac:dyDescent="0.15">
      <c r="O28502" s="43"/>
    </row>
    <row r="28503" spans="15:15" x14ac:dyDescent="0.15">
      <c r="O28503" s="43"/>
    </row>
    <row r="28504" spans="15:15" x14ac:dyDescent="0.15">
      <c r="O28504" s="43"/>
    </row>
    <row r="28505" spans="15:15" x14ac:dyDescent="0.15">
      <c r="O28505" s="43"/>
    </row>
    <row r="28506" spans="15:15" x14ac:dyDescent="0.15">
      <c r="O28506" s="43"/>
    </row>
    <row r="28507" spans="15:15" x14ac:dyDescent="0.15">
      <c r="O28507" s="43"/>
    </row>
    <row r="28508" spans="15:15" x14ac:dyDescent="0.15">
      <c r="O28508" s="43"/>
    </row>
    <row r="28509" spans="15:15" x14ac:dyDescent="0.15">
      <c r="O28509" s="43"/>
    </row>
    <row r="28510" spans="15:15" x14ac:dyDescent="0.15">
      <c r="O28510" s="43"/>
    </row>
    <row r="28511" spans="15:15" x14ac:dyDescent="0.15">
      <c r="O28511" s="43"/>
    </row>
    <row r="28512" spans="15:15" x14ac:dyDescent="0.15">
      <c r="O28512" s="43"/>
    </row>
    <row r="28513" spans="15:15" x14ac:dyDescent="0.15">
      <c r="O28513" s="43"/>
    </row>
    <row r="28514" spans="15:15" x14ac:dyDescent="0.15">
      <c r="O28514" s="43"/>
    </row>
    <row r="28515" spans="15:15" x14ac:dyDescent="0.15">
      <c r="O28515" s="43"/>
    </row>
    <row r="28516" spans="15:15" x14ac:dyDescent="0.15">
      <c r="O28516" s="43"/>
    </row>
    <row r="28517" spans="15:15" x14ac:dyDescent="0.15">
      <c r="O28517" s="43"/>
    </row>
    <row r="28518" spans="15:15" x14ac:dyDescent="0.15">
      <c r="O28518" s="43"/>
    </row>
    <row r="28519" spans="15:15" x14ac:dyDescent="0.15">
      <c r="O28519" s="43"/>
    </row>
    <row r="28520" spans="15:15" x14ac:dyDescent="0.15">
      <c r="O28520" s="43"/>
    </row>
    <row r="28521" spans="15:15" x14ac:dyDescent="0.15">
      <c r="O28521" s="43"/>
    </row>
    <row r="28522" spans="15:15" x14ac:dyDescent="0.15">
      <c r="O28522" s="43"/>
    </row>
    <row r="28523" spans="15:15" x14ac:dyDescent="0.15">
      <c r="O28523" s="43"/>
    </row>
    <row r="28524" spans="15:15" x14ac:dyDescent="0.15">
      <c r="O28524" s="43"/>
    </row>
    <row r="28525" spans="15:15" x14ac:dyDescent="0.15">
      <c r="O28525" s="43"/>
    </row>
    <row r="28526" spans="15:15" x14ac:dyDescent="0.15">
      <c r="O28526" s="43"/>
    </row>
    <row r="28527" spans="15:15" x14ac:dyDescent="0.15">
      <c r="O28527" s="43"/>
    </row>
    <row r="28528" spans="15:15" x14ac:dyDescent="0.15">
      <c r="O28528" s="43"/>
    </row>
    <row r="28529" spans="15:15" x14ac:dyDescent="0.15">
      <c r="O28529" s="43"/>
    </row>
    <row r="28530" spans="15:15" x14ac:dyDescent="0.15">
      <c r="O28530" s="43"/>
    </row>
    <row r="28531" spans="15:15" x14ac:dyDescent="0.15">
      <c r="O28531" s="43"/>
    </row>
    <row r="28532" spans="15:15" x14ac:dyDescent="0.15">
      <c r="O28532" s="43"/>
    </row>
    <row r="28533" spans="15:15" x14ac:dyDescent="0.15">
      <c r="O28533" s="43"/>
    </row>
    <row r="28534" spans="15:15" x14ac:dyDescent="0.15">
      <c r="O28534" s="43"/>
    </row>
    <row r="28535" spans="15:15" x14ac:dyDescent="0.15">
      <c r="O28535" s="43"/>
    </row>
    <row r="28536" spans="15:15" x14ac:dyDescent="0.15">
      <c r="O28536" s="43"/>
    </row>
    <row r="28537" spans="15:15" x14ac:dyDescent="0.15">
      <c r="O28537" s="43"/>
    </row>
    <row r="28538" spans="15:15" x14ac:dyDescent="0.15">
      <c r="O28538" s="43"/>
    </row>
    <row r="28539" spans="15:15" x14ac:dyDescent="0.15">
      <c r="O28539" s="43"/>
    </row>
    <row r="28540" spans="15:15" x14ac:dyDescent="0.15">
      <c r="O28540" s="43"/>
    </row>
    <row r="28541" spans="15:15" x14ac:dyDescent="0.15">
      <c r="O28541" s="43"/>
    </row>
    <row r="28542" spans="15:15" x14ac:dyDescent="0.15">
      <c r="O28542" s="43"/>
    </row>
    <row r="28543" spans="15:15" x14ac:dyDescent="0.15">
      <c r="O28543" s="43"/>
    </row>
    <row r="28544" spans="15:15" x14ac:dyDescent="0.15">
      <c r="O28544" s="43"/>
    </row>
    <row r="28545" spans="15:15" x14ac:dyDescent="0.15">
      <c r="O28545" s="43"/>
    </row>
    <row r="28546" spans="15:15" x14ac:dyDescent="0.15">
      <c r="O28546" s="43"/>
    </row>
    <row r="28547" spans="15:15" x14ac:dyDescent="0.15">
      <c r="O28547" s="43"/>
    </row>
    <row r="28548" spans="15:15" x14ac:dyDescent="0.15">
      <c r="O28548" s="43"/>
    </row>
    <row r="28549" spans="15:15" x14ac:dyDescent="0.15">
      <c r="O28549" s="43"/>
    </row>
    <row r="28550" spans="15:15" x14ac:dyDescent="0.15">
      <c r="O28550" s="43"/>
    </row>
    <row r="28551" spans="15:15" x14ac:dyDescent="0.15">
      <c r="O28551" s="43"/>
    </row>
    <row r="28552" spans="15:15" x14ac:dyDescent="0.15">
      <c r="O28552" s="43"/>
    </row>
    <row r="28553" spans="15:15" x14ac:dyDescent="0.15">
      <c r="O28553" s="43"/>
    </row>
    <row r="28554" spans="15:15" x14ac:dyDescent="0.15">
      <c r="O28554" s="43"/>
    </row>
    <row r="28555" spans="15:15" x14ac:dyDescent="0.15">
      <c r="O28555" s="43"/>
    </row>
    <row r="28556" spans="15:15" x14ac:dyDescent="0.15">
      <c r="O28556" s="43"/>
    </row>
    <row r="28557" spans="15:15" x14ac:dyDescent="0.15">
      <c r="O28557" s="43"/>
    </row>
    <row r="28558" spans="15:15" x14ac:dyDescent="0.15">
      <c r="O28558" s="43"/>
    </row>
    <row r="28559" spans="15:15" x14ac:dyDescent="0.15">
      <c r="O28559" s="43"/>
    </row>
    <row r="28560" spans="15:15" x14ac:dyDescent="0.15">
      <c r="O28560" s="43"/>
    </row>
    <row r="28561" spans="15:15" x14ac:dyDescent="0.15">
      <c r="O28561" s="43"/>
    </row>
    <row r="28562" spans="15:15" x14ac:dyDescent="0.15">
      <c r="O28562" s="43"/>
    </row>
    <row r="28563" spans="15:15" x14ac:dyDescent="0.15">
      <c r="O28563" s="43"/>
    </row>
    <row r="28564" spans="15:15" x14ac:dyDescent="0.15">
      <c r="O28564" s="43"/>
    </row>
    <row r="28565" spans="15:15" x14ac:dyDescent="0.15">
      <c r="O28565" s="43"/>
    </row>
    <row r="28566" spans="15:15" x14ac:dyDescent="0.15">
      <c r="O28566" s="43"/>
    </row>
    <row r="28567" spans="15:15" x14ac:dyDescent="0.15">
      <c r="O28567" s="43"/>
    </row>
    <row r="28568" spans="15:15" x14ac:dyDescent="0.15">
      <c r="O28568" s="43"/>
    </row>
    <row r="28569" spans="15:15" x14ac:dyDescent="0.15">
      <c r="O28569" s="43"/>
    </row>
    <row r="28570" spans="15:15" x14ac:dyDescent="0.15">
      <c r="O28570" s="43"/>
    </row>
    <row r="28571" spans="15:15" x14ac:dyDescent="0.15">
      <c r="O28571" s="43"/>
    </row>
    <row r="28572" spans="15:15" x14ac:dyDescent="0.15">
      <c r="O28572" s="43"/>
    </row>
    <row r="28573" spans="15:15" x14ac:dyDescent="0.15">
      <c r="O28573" s="43"/>
    </row>
    <row r="28574" spans="15:15" x14ac:dyDescent="0.15">
      <c r="O28574" s="43"/>
    </row>
    <row r="28575" spans="15:15" x14ac:dyDescent="0.15">
      <c r="O28575" s="43"/>
    </row>
    <row r="28576" spans="15:15" x14ac:dyDescent="0.15">
      <c r="O28576" s="43"/>
    </row>
    <row r="28577" spans="15:15" x14ac:dyDescent="0.15">
      <c r="O28577" s="43"/>
    </row>
    <row r="28578" spans="15:15" x14ac:dyDescent="0.15">
      <c r="O28578" s="43"/>
    </row>
    <row r="28579" spans="15:15" x14ac:dyDescent="0.15">
      <c r="O28579" s="43"/>
    </row>
    <row r="28580" spans="15:15" x14ac:dyDescent="0.15">
      <c r="O28580" s="43"/>
    </row>
    <row r="28581" spans="15:15" x14ac:dyDescent="0.15">
      <c r="O28581" s="43"/>
    </row>
    <row r="28582" spans="15:15" x14ac:dyDescent="0.15">
      <c r="O28582" s="43"/>
    </row>
    <row r="28583" spans="15:15" x14ac:dyDescent="0.15">
      <c r="O28583" s="43"/>
    </row>
    <row r="28584" spans="15:15" x14ac:dyDescent="0.15">
      <c r="O28584" s="43"/>
    </row>
    <row r="28585" spans="15:15" x14ac:dyDescent="0.15">
      <c r="O28585" s="43"/>
    </row>
    <row r="28586" spans="15:15" x14ac:dyDescent="0.15">
      <c r="O28586" s="43"/>
    </row>
    <row r="28587" spans="15:15" x14ac:dyDescent="0.15">
      <c r="O28587" s="43"/>
    </row>
    <row r="28588" spans="15:15" x14ac:dyDescent="0.15">
      <c r="O28588" s="43"/>
    </row>
    <row r="28589" spans="15:15" x14ac:dyDescent="0.15">
      <c r="O28589" s="43"/>
    </row>
    <row r="28590" spans="15:15" x14ac:dyDescent="0.15">
      <c r="O28590" s="43"/>
    </row>
    <row r="28591" spans="15:15" x14ac:dyDescent="0.15">
      <c r="O28591" s="43"/>
    </row>
    <row r="28592" spans="15:15" x14ac:dyDescent="0.15">
      <c r="O28592" s="43"/>
    </row>
    <row r="28593" spans="15:15" x14ac:dyDescent="0.15">
      <c r="O28593" s="43"/>
    </row>
    <row r="28594" spans="15:15" x14ac:dyDescent="0.15">
      <c r="O28594" s="43"/>
    </row>
    <row r="28595" spans="15:15" x14ac:dyDescent="0.15">
      <c r="O28595" s="43"/>
    </row>
    <row r="28596" spans="15:15" x14ac:dyDescent="0.15">
      <c r="O28596" s="43"/>
    </row>
    <row r="28597" spans="15:15" x14ac:dyDescent="0.15">
      <c r="O28597" s="43"/>
    </row>
    <row r="28598" spans="15:15" x14ac:dyDescent="0.15">
      <c r="O28598" s="43"/>
    </row>
    <row r="28599" spans="15:15" x14ac:dyDescent="0.15">
      <c r="O28599" s="43"/>
    </row>
    <row r="28600" spans="15:15" x14ac:dyDescent="0.15">
      <c r="O28600" s="43"/>
    </row>
    <row r="28601" spans="15:15" x14ac:dyDescent="0.15">
      <c r="O28601" s="43"/>
    </row>
    <row r="28602" spans="15:15" x14ac:dyDescent="0.15">
      <c r="O28602" s="43"/>
    </row>
    <row r="28603" spans="15:15" x14ac:dyDescent="0.15">
      <c r="O28603" s="43"/>
    </row>
    <row r="28604" spans="15:15" x14ac:dyDescent="0.15">
      <c r="O28604" s="43"/>
    </row>
    <row r="28605" spans="15:15" x14ac:dyDescent="0.15">
      <c r="O28605" s="43"/>
    </row>
    <row r="28606" spans="15:15" x14ac:dyDescent="0.15">
      <c r="O28606" s="43"/>
    </row>
    <row r="28607" spans="15:15" x14ac:dyDescent="0.15">
      <c r="O28607" s="43"/>
    </row>
    <row r="28608" spans="15:15" x14ac:dyDescent="0.15">
      <c r="O28608" s="43"/>
    </row>
    <row r="28609" spans="15:15" x14ac:dyDescent="0.15">
      <c r="O28609" s="43"/>
    </row>
    <row r="28610" spans="15:15" x14ac:dyDescent="0.15">
      <c r="O28610" s="43"/>
    </row>
    <row r="28611" spans="15:15" x14ac:dyDescent="0.15">
      <c r="O28611" s="43"/>
    </row>
    <row r="28612" spans="15:15" x14ac:dyDescent="0.15">
      <c r="O28612" s="43"/>
    </row>
    <row r="28613" spans="15:15" x14ac:dyDescent="0.15">
      <c r="O28613" s="43"/>
    </row>
    <row r="28614" spans="15:15" x14ac:dyDescent="0.15">
      <c r="O28614" s="43"/>
    </row>
    <row r="28615" spans="15:15" x14ac:dyDescent="0.15">
      <c r="O28615" s="43"/>
    </row>
    <row r="28616" spans="15:15" x14ac:dyDescent="0.15">
      <c r="O28616" s="43"/>
    </row>
    <row r="28617" spans="15:15" x14ac:dyDescent="0.15">
      <c r="O28617" s="43"/>
    </row>
    <row r="28618" spans="15:15" x14ac:dyDescent="0.15">
      <c r="O28618" s="43"/>
    </row>
    <row r="28619" spans="15:15" x14ac:dyDescent="0.15">
      <c r="O28619" s="43"/>
    </row>
    <row r="28620" spans="15:15" x14ac:dyDescent="0.15">
      <c r="O28620" s="43"/>
    </row>
    <row r="28621" spans="15:15" x14ac:dyDescent="0.15">
      <c r="O28621" s="43"/>
    </row>
    <row r="28622" spans="15:15" x14ac:dyDescent="0.15">
      <c r="O28622" s="43"/>
    </row>
    <row r="28623" spans="15:15" x14ac:dyDescent="0.15">
      <c r="O28623" s="43"/>
    </row>
    <row r="28624" spans="15:15" x14ac:dyDescent="0.15">
      <c r="O28624" s="43"/>
    </row>
    <row r="28625" spans="15:15" x14ac:dyDescent="0.15">
      <c r="O28625" s="43"/>
    </row>
    <row r="28626" spans="15:15" x14ac:dyDescent="0.15">
      <c r="O28626" s="43"/>
    </row>
    <row r="28627" spans="15:15" x14ac:dyDescent="0.15">
      <c r="O28627" s="43"/>
    </row>
    <row r="28628" spans="15:15" x14ac:dyDescent="0.15">
      <c r="O28628" s="43"/>
    </row>
    <row r="28629" spans="15:15" x14ac:dyDescent="0.15">
      <c r="O28629" s="43"/>
    </row>
    <row r="28630" spans="15:15" x14ac:dyDescent="0.15">
      <c r="O28630" s="43"/>
    </row>
    <row r="28631" spans="15:15" x14ac:dyDescent="0.15">
      <c r="O28631" s="43"/>
    </row>
    <row r="28632" spans="15:15" x14ac:dyDescent="0.15">
      <c r="O28632" s="43"/>
    </row>
    <row r="28633" spans="15:15" x14ac:dyDescent="0.15">
      <c r="O28633" s="43"/>
    </row>
    <row r="28634" spans="15:15" x14ac:dyDescent="0.15">
      <c r="O28634" s="43"/>
    </row>
    <row r="28635" spans="15:15" x14ac:dyDescent="0.15">
      <c r="O28635" s="43"/>
    </row>
    <row r="28636" spans="15:15" x14ac:dyDescent="0.15">
      <c r="O28636" s="43"/>
    </row>
    <row r="28637" spans="15:15" x14ac:dyDescent="0.15">
      <c r="O28637" s="43"/>
    </row>
    <row r="28638" spans="15:15" x14ac:dyDescent="0.15">
      <c r="O28638" s="43"/>
    </row>
    <row r="28639" spans="15:15" x14ac:dyDescent="0.15">
      <c r="O28639" s="43"/>
    </row>
    <row r="28640" spans="15:15" x14ac:dyDescent="0.15">
      <c r="O28640" s="43"/>
    </row>
    <row r="28641" spans="15:15" x14ac:dyDescent="0.15">
      <c r="O28641" s="43"/>
    </row>
    <row r="28642" spans="15:15" x14ac:dyDescent="0.15">
      <c r="O28642" s="43"/>
    </row>
    <row r="28643" spans="15:15" x14ac:dyDescent="0.15">
      <c r="O28643" s="43"/>
    </row>
    <row r="28644" spans="15:15" x14ac:dyDescent="0.15">
      <c r="O28644" s="43"/>
    </row>
    <row r="28645" spans="15:15" x14ac:dyDescent="0.15">
      <c r="O28645" s="43"/>
    </row>
    <row r="28646" spans="15:15" x14ac:dyDescent="0.15">
      <c r="O28646" s="43"/>
    </row>
    <row r="28647" spans="15:15" x14ac:dyDescent="0.15">
      <c r="O28647" s="43"/>
    </row>
    <row r="28648" spans="15:15" x14ac:dyDescent="0.15">
      <c r="O28648" s="43"/>
    </row>
    <row r="28649" spans="15:15" x14ac:dyDescent="0.15">
      <c r="O28649" s="43"/>
    </row>
    <row r="28650" spans="15:15" x14ac:dyDescent="0.15">
      <c r="O28650" s="43"/>
    </row>
    <row r="28651" spans="15:15" x14ac:dyDescent="0.15">
      <c r="O28651" s="43"/>
    </row>
    <row r="28652" spans="15:15" x14ac:dyDescent="0.15">
      <c r="O28652" s="43"/>
    </row>
    <row r="28653" spans="15:15" x14ac:dyDescent="0.15">
      <c r="O28653" s="43"/>
    </row>
    <row r="28654" spans="15:15" x14ac:dyDescent="0.15">
      <c r="O28654" s="43"/>
    </row>
    <row r="28655" spans="15:15" x14ac:dyDescent="0.15">
      <c r="O28655" s="43"/>
    </row>
    <row r="28656" spans="15:15" x14ac:dyDescent="0.15">
      <c r="O28656" s="43"/>
    </row>
    <row r="28657" spans="15:15" x14ac:dyDescent="0.15">
      <c r="O28657" s="43"/>
    </row>
    <row r="28658" spans="15:15" x14ac:dyDescent="0.15">
      <c r="O28658" s="43"/>
    </row>
    <row r="28659" spans="15:15" x14ac:dyDescent="0.15">
      <c r="O28659" s="43"/>
    </row>
    <row r="28660" spans="15:15" x14ac:dyDescent="0.15">
      <c r="O28660" s="43"/>
    </row>
    <row r="28661" spans="15:15" x14ac:dyDescent="0.15">
      <c r="O28661" s="43"/>
    </row>
    <row r="28662" spans="15:15" x14ac:dyDescent="0.15">
      <c r="O28662" s="43"/>
    </row>
    <row r="28663" spans="15:15" x14ac:dyDescent="0.15">
      <c r="O28663" s="43"/>
    </row>
    <row r="28664" spans="15:15" x14ac:dyDescent="0.15">
      <c r="O28664" s="43"/>
    </row>
    <row r="28665" spans="15:15" x14ac:dyDescent="0.15">
      <c r="O28665" s="43"/>
    </row>
    <row r="28666" spans="15:15" x14ac:dyDescent="0.15">
      <c r="O28666" s="43"/>
    </row>
    <row r="28667" spans="15:15" x14ac:dyDescent="0.15">
      <c r="O28667" s="43"/>
    </row>
    <row r="28668" spans="15:15" x14ac:dyDescent="0.15">
      <c r="O28668" s="43"/>
    </row>
    <row r="28669" spans="15:15" x14ac:dyDescent="0.15">
      <c r="O28669" s="43"/>
    </row>
    <row r="28670" spans="15:15" x14ac:dyDescent="0.15">
      <c r="O28670" s="43"/>
    </row>
    <row r="28671" spans="15:15" x14ac:dyDescent="0.15">
      <c r="O28671" s="43"/>
    </row>
    <row r="28672" spans="15:15" x14ac:dyDescent="0.15">
      <c r="O28672" s="43"/>
    </row>
    <row r="28673" spans="15:15" x14ac:dyDescent="0.15">
      <c r="O28673" s="43"/>
    </row>
    <row r="28674" spans="15:15" x14ac:dyDescent="0.15">
      <c r="O28674" s="43"/>
    </row>
    <row r="28675" spans="15:15" x14ac:dyDescent="0.15">
      <c r="O28675" s="43"/>
    </row>
    <row r="28676" spans="15:15" x14ac:dyDescent="0.15">
      <c r="O28676" s="43"/>
    </row>
    <row r="28677" spans="15:15" x14ac:dyDescent="0.15">
      <c r="O28677" s="43"/>
    </row>
    <row r="28678" spans="15:15" x14ac:dyDescent="0.15">
      <c r="O28678" s="43"/>
    </row>
    <row r="28679" spans="15:15" x14ac:dyDescent="0.15">
      <c r="O28679" s="43"/>
    </row>
    <row r="28680" spans="15:15" x14ac:dyDescent="0.15">
      <c r="O28680" s="43"/>
    </row>
    <row r="28681" spans="15:15" x14ac:dyDescent="0.15">
      <c r="O28681" s="43"/>
    </row>
    <row r="28682" spans="15:15" x14ac:dyDescent="0.15">
      <c r="O28682" s="43"/>
    </row>
    <row r="28683" spans="15:15" x14ac:dyDescent="0.15">
      <c r="O28683" s="43"/>
    </row>
    <row r="28684" spans="15:15" x14ac:dyDescent="0.15">
      <c r="O28684" s="43"/>
    </row>
    <row r="28685" spans="15:15" x14ac:dyDescent="0.15">
      <c r="O28685" s="43"/>
    </row>
    <row r="28686" spans="15:15" x14ac:dyDescent="0.15">
      <c r="O28686" s="43"/>
    </row>
    <row r="28687" spans="15:15" x14ac:dyDescent="0.15">
      <c r="O28687" s="43"/>
    </row>
    <row r="28688" spans="15:15" x14ac:dyDescent="0.15">
      <c r="O28688" s="43"/>
    </row>
    <row r="28689" spans="15:15" x14ac:dyDescent="0.15">
      <c r="O28689" s="43"/>
    </row>
    <row r="28690" spans="15:15" x14ac:dyDescent="0.15">
      <c r="O28690" s="43"/>
    </row>
    <row r="28691" spans="15:15" x14ac:dyDescent="0.15">
      <c r="O28691" s="43"/>
    </row>
    <row r="28692" spans="15:15" x14ac:dyDescent="0.15">
      <c r="O28692" s="43"/>
    </row>
    <row r="28693" spans="15:15" x14ac:dyDescent="0.15">
      <c r="O28693" s="43"/>
    </row>
    <row r="28694" spans="15:15" x14ac:dyDescent="0.15">
      <c r="O28694" s="43"/>
    </row>
    <row r="28695" spans="15:15" x14ac:dyDescent="0.15">
      <c r="O28695" s="43"/>
    </row>
    <row r="28696" spans="15:15" x14ac:dyDescent="0.15">
      <c r="O28696" s="43"/>
    </row>
    <row r="28697" spans="15:15" x14ac:dyDescent="0.15">
      <c r="O28697" s="43"/>
    </row>
    <row r="28698" spans="15:15" x14ac:dyDescent="0.15">
      <c r="O28698" s="43"/>
    </row>
    <row r="28699" spans="15:15" x14ac:dyDescent="0.15">
      <c r="O28699" s="43"/>
    </row>
    <row r="28700" spans="15:15" x14ac:dyDescent="0.15">
      <c r="O28700" s="43"/>
    </row>
    <row r="28701" spans="15:15" x14ac:dyDescent="0.15">
      <c r="O28701" s="43"/>
    </row>
    <row r="28702" spans="15:15" x14ac:dyDescent="0.15">
      <c r="O28702" s="43"/>
    </row>
    <row r="28703" spans="15:15" x14ac:dyDescent="0.15">
      <c r="O28703" s="43"/>
    </row>
    <row r="28704" spans="15:15" x14ac:dyDescent="0.15">
      <c r="O28704" s="43"/>
    </row>
    <row r="28705" spans="15:15" x14ac:dyDescent="0.15">
      <c r="O28705" s="43"/>
    </row>
    <row r="28706" spans="15:15" x14ac:dyDescent="0.15">
      <c r="O28706" s="43"/>
    </row>
    <row r="28707" spans="15:15" x14ac:dyDescent="0.15">
      <c r="O28707" s="43"/>
    </row>
    <row r="28708" spans="15:15" x14ac:dyDescent="0.15">
      <c r="O28708" s="43"/>
    </row>
    <row r="28709" spans="15:15" x14ac:dyDescent="0.15">
      <c r="O28709" s="43"/>
    </row>
    <row r="28710" spans="15:15" x14ac:dyDescent="0.15">
      <c r="O28710" s="43"/>
    </row>
    <row r="28711" spans="15:15" x14ac:dyDescent="0.15">
      <c r="O28711" s="43"/>
    </row>
    <row r="28712" spans="15:15" x14ac:dyDescent="0.15">
      <c r="O28712" s="43"/>
    </row>
    <row r="28713" spans="15:15" x14ac:dyDescent="0.15">
      <c r="O28713" s="43"/>
    </row>
    <row r="28714" spans="15:15" x14ac:dyDescent="0.15">
      <c r="O28714" s="43"/>
    </row>
    <row r="28715" spans="15:15" x14ac:dyDescent="0.15">
      <c r="O28715" s="43"/>
    </row>
    <row r="28716" spans="15:15" x14ac:dyDescent="0.15">
      <c r="O28716" s="43"/>
    </row>
    <row r="28717" spans="15:15" x14ac:dyDescent="0.15">
      <c r="O28717" s="43"/>
    </row>
    <row r="28718" spans="15:15" x14ac:dyDescent="0.15">
      <c r="O28718" s="43"/>
    </row>
    <row r="28719" spans="15:15" x14ac:dyDescent="0.15">
      <c r="O28719" s="43"/>
    </row>
    <row r="28720" spans="15:15" x14ac:dyDescent="0.15">
      <c r="O28720" s="43"/>
    </row>
    <row r="28721" spans="15:15" x14ac:dyDescent="0.15">
      <c r="O28721" s="43"/>
    </row>
    <row r="28722" spans="15:15" x14ac:dyDescent="0.15">
      <c r="O28722" s="43"/>
    </row>
    <row r="28723" spans="15:15" x14ac:dyDescent="0.15">
      <c r="O28723" s="43"/>
    </row>
    <row r="28724" spans="15:15" x14ac:dyDescent="0.15">
      <c r="O28724" s="43"/>
    </row>
    <row r="28725" spans="15:15" x14ac:dyDescent="0.15">
      <c r="O28725" s="43"/>
    </row>
    <row r="28726" spans="15:15" x14ac:dyDescent="0.15">
      <c r="O28726" s="43"/>
    </row>
    <row r="28727" spans="15:15" x14ac:dyDescent="0.15">
      <c r="O28727" s="43"/>
    </row>
    <row r="28728" spans="15:15" x14ac:dyDescent="0.15">
      <c r="O28728" s="43"/>
    </row>
    <row r="28729" spans="15:15" x14ac:dyDescent="0.15">
      <c r="O28729" s="43"/>
    </row>
    <row r="28730" spans="15:15" x14ac:dyDescent="0.15">
      <c r="O28730" s="43"/>
    </row>
    <row r="28731" spans="15:15" x14ac:dyDescent="0.15">
      <c r="O28731" s="43"/>
    </row>
    <row r="28732" spans="15:15" x14ac:dyDescent="0.15">
      <c r="O28732" s="43"/>
    </row>
    <row r="28733" spans="15:15" x14ac:dyDescent="0.15">
      <c r="O28733" s="43"/>
    </row>
    <row r="28734" spans="15:15" x14ac:dyDescent="0.15">
      <c r="O28734" s="43"/>
    </row>
    <row r="28735" spans="15:15" x14ac:dyDescent="0.15">
      <c r="O28735" s="43"/>
    </row>
    <row r="28736" spans="15:15" x14ac:dyDescent="0.15">
      <c r="O28736" s="43"/>
    </row>
    <row r="28737" spans="15:15" x14ac:dyDescent="0.15">
      <c r="O28737" s="43"/>
    </row>
    <row r="28738" spans="15:15" x14ac:dyDescent="0.15">
      <c r="O28738" s="43"/>
    </row>
    <row r="28739" spans="15:15" x14ac:dyDescent="0.15">
      <c r="O28739" s="43"/>
    </row>
    <row r="28740" spans="15:15" x14ac:dyDescent="0.15">
      <c r="O28740" s="43"/>
    </row>
    <row r="28741" spans="15:15" x14ac:dyDescent="0.15">
      <c r="O28741" s="43"/>
    </row>
    <row r="28742" spans="15:15" x14ac:dyDescent="0.15">
      <c r="O28742" s="43"/>
    </row>
    <row r="28743" spans="15:15" x14ac:dyDescent="0.15">
      <c r="O28743" s="43"/>
    </row>
    <row r="28744" spans="15:15" x14ac:dyDescent="0.15">
      <c r="O28744" s="43"/>
    </row>
    <row r="28745" spans="15:15" x14ac:dyDescent="0.15">
      <c r="O28745" s="43"/>
    </row>
    <row r="28746" spans="15:15" x14ac:dyDescent="0.15">
      <c r="O28746" s="43"/>
    </row>
    <row r="28747" spans="15:15" x14ac:dyDescent="0.15">
      <c r="O28747" s="43"/>
    </row>
    <row r="28748" spans="15:15" x14ac:dyDescent="0.15">
      <c r="O28748" s="43"/>
    </row>
    <row r="28749" spans="15:15" x14ac:dyDescent="0.15">
      <c r="O28749" s="43"/>
    </row>
    <row r="28750" spans="15:15" x14ac:dyDescent="0.15">
      <c r="O28750" s="43"/>
    </row>
    <row r="28751" spans="15:15" x14ac:dyDescent="0.15">
      <c r="O28751" s="43"/>
    </row>
    <row r="28752" spans="15:15" x14ac:dyDescent="0.15">
      <c r="O28752" s="43"/>
    </row>
    <row r="28753" spans="15:15" x14ac:dyDescent="0.15">
      <c r="O28753" s="43"/>
    </row>
    <row r="28754" spans="15:15" x14ac:dyDescent="0.15">
      <c r="O28754" s="43"/>
    </row>
    <row r="28755" spans="15:15" x14ac:dyDescent="0.15">
      <c r="O28755" s="43"/>
    </row>
    <row r="28756" spans="15:15" x14ac:dyDescent="0.15">
      <c r="O28756" s="43"/>
    </row>
    <row r="28757" spans="15:15" x14ac:dyDescent="0.15">
      <c r="O28757" s="43"/>
    </row>
    <row r="28758" spans="15:15" x14ac:dyDescent="0.15">
      <c r="O28758" s="43"/>
    </row>
    <row r="28759" spans="15:15" x14ac:dyDescent="0.15">
      <c r="O28759" s="43"/>
    </row>
    <row r="28760" spans="15:15" x14ac:dyDescent="0.15">
      <c r="O28760" s="43"/>
    </row>
    <row r="28761" spans="15:15" x14ac:dyDescent="0.15">
      <c r="O28761" s="43"/>
    </row>
    <row r="28762" spans="15:15" x14ac:dyDescent="0.15">
      <c r="O28762" s="43"/>
    </row>
    <row r="28763" spans="15:15" x14ac:dyDescent="0.15">
      <c r="O28763" s="43"/>
    </row>
    <row r="28764" spans="15:15" x14ac:dyDescent="0.15">
      <c r="O28764" s="43"/>
    </row>
    <row r="28765" spans="15:15" x14ac:dyDescent="0.15">
      <c r="O28765" s="43"/>
    </row>
    <row r="28766" spans="15:15" x14ac:dyDescent="0.15">
      <c r="O28766" s="43"/>
    </row>
    <row r="28767" spans="15:15" x14ac:dyDescent="0.15">
      <c r="O28767" s="43"/>
    </row>
    <row r="28768" spans="15:15" x14ac:dyDescent="0.15">
      <c r="O28768" s="43"/>
    </row>
    <row r="28769" spans="15:15" x14ac:dyDescent="0.15">
      <c r="O28769" s="43"/>
    </row>
    <row r="28770" spans="15:15" x14ac:dyDescent="0.15">
      <c r="O28770" s="43"/>
    </row>
    <row r="28771" spans="15:15" x14ac:dyDescent="0.15">
      <c r="O28771" s="43"/>
    </row>
    <row r="28772" spans="15:15" x14ac:dyDescent="0.15">
      <c r="O28772" s="43"/>
    </row>
    <row r="28773" spans="15:15" x14ac:dyDescent="0.15">
      <c r="O28773" s="43"/>
    </row>
    <row r="28774" spans="15:15" x14ac:dyDescent="0.15">
      <c r="O28774" s="43"/>
    </row>
    <row r="28775" spans="15:15" x14ac:dyDescent="0.15">
      <c r="O28775" s="43"/>
    </row>
    <row r="28776" spans="15:15" x14ac:dyDescent="0.15">
      <c r="O28776" s="43"/>
    </row>
    <row r="28777" spans="15:15" x14ac:dyDescent="0.15">
      <c r="O28777" s="43"/>
    </row>
    <row r="28778" spans="15:15" x14ac:dyDescent="0.15">
      <c r="O28778" s="43"/>
    </row>
    <row r="28779" spans="15:15" x14ac:dyDescent="0.15">
      <c r="O28779" s="43"/>
    </row>
    <row r="28780" spans="15:15" x14ac:dyDescent="0.15">
      <c r="O28780" s="43"/>
    </row>
    <row r="28781" spans="15:15" x14ac:dyDescent="0.15">
      <c r="O28781" s="43"/>
    </row>
    <row r="28782" spans="15:15" x14ac:dyDescent="0.15">
      <c r="O28782" s="43"/>
    </row>
    <row r="28783" spans="15:15" x14ac:dyDescent="0.15">
      <c r="O28783" s="43"/>
    </row>
    <row r="28784" spans="15:15" x14ac:dyDescent="0.15">
      <c r="O28784" s="43"/>
    </row>
    <row r="28785" spans="15:15" x14ac:dyDescent="0.15">
      <c r="O28785" s="43"/>
    </row>
    <row r="28786" spans="15:15" x14ac:dyDescent="0.15">
      <c r="O28786" s="43"/>
    </row>
    <row r="28787" spans="15:15" x14ac:dyDescent="0.15">
      <c r="O28787" s="43"/>
    </row>
    <row r="28788" spans="15:15" x14ac:dyDescent="0.15">
      <c r="O28788" s="43"/>
    </row>
    <row r="28789" spans="15:15" x14ac:dyDescent="0.15">
      <c r="O28789" s="43"/>
    </row>
    <row r="28790" spans="15:15" x14ac:dyDescent="0.15">
      <c r="O28790" s="43"/>
    </row>
    <row r="28791" spans="15:15" x14ac:dyDescent="0.15">
      <c r="O28791" s="43"/>
    </row>
    <row r="28792" spans="15:15" x14ac:dyDescent="0.15">
      <c r="O28792" s="43"/>
    </row>
    <row r="28793" spans="15:15" x14ac:dyDescent="0.15">
      <c r="O28793" s="43"/>
    </row>
    <row r="28794" spans="15:15" x14ac:dyDescent="0.15">
      <c r="O28794" s="43"/>
    </row>
    <row r="28795" spans="15:15" x14ac:dyDescent="0.15">
      <c r="O28795" s="43"/>
    </row>
    <row r="28796" spans="15:15" x14ac:dyDescent="0.15">
      <c r="O28796" s="43"/>
    </row>
    <row r="28797" spans="15:15" x14ac:dyDescent="0.15">
      <c r="O28797" s="43"/>
    </row>
    <row r="28798" spans="15:15" x14ac:dyDescent="0.15">
      <c r="O28798" s="43"/>
    </row>
    <row r="28799" spans="15:15" x14ac:dyDescent="0.15">
      <c r="O28799" s="43"/>
    </row>
    <row r="28800" spans="15:15" x14ac:dyDescent="0.15">
      <c r="O28800" s="43"/>
    </row>
    <row r="28801" spans="15:15" x14ac:dyDescent="0.15">
      <c r="O28801" s="43"/>
    </row>
    <row r="28802" spans="15:15" x14ac:dyDescent="0.15">
      <c r="O28802" s="43"/>
    </row>
    <row r="28803" spans="15:15" x14ac:dyDescent="0.15">
      <c r="O28803" s="43"/>
    </row>
    <row r="28804" spans="15:15" x14ac:dyDescent="0.15">
      <c r="O28804" s="43"/>
    </row>
    <row r="28805" spans="15:15" x14ac:dyDescent="0.15">
      <c r="O28805" s="43"/>
    </row>
    <row r="28806" spans="15:15" x14ac:dyDescent="0.15">
      <c r="O28806" s="43"/>
    </row>
    <row r="28807" spans="15:15" x14ac:dyDescent="0.15">
      <c r="O28807" s="43"/>
    </row>
    <row r="28808" spans="15:15" x14ac:dyDescent="0.15">
      <c r="O28808" s="43"/>
    </row>
    <row r="28809" spans="15:15" x14ac:dyDescent="0.15">
      <c r="O28809" s="43"/>
    </row>
    <row r="28810" spans="15:15" x14ac:dyDescent="0.15">
      <c r="O28810" s="43"/>
    </row>
    <row r="28811" spans="15:15" x14ac:dyDescent="0.15">
      <c r="O28811" s="43"/>
    </row>
    <row r="28812" spans="15:15" x14ac:dyDescent="0.15">
      <c r="O28812" s="43"/>
    </row>
    <row r="28813" spans="15:15" x14ac:dyDescent="0.15">
      <c r="O28813" s="43"/>
    </row>
    <row r="28814" spans="15:15" x14ac:dyDescent="0.15">
      <c r="O28814" s="43"/>
    </row>
    <row r="28815" spans="15:15" x14ac:dyDescent="0.15">
      <c r="O28815" s="43"/>
    </row>
    <row r="28816" spans="15:15" x14ac:dyDescent="0.15">
      <c r="O28816" s="43"/>
    </row>
    <row r="28817" spans="15:15" x14ac:dyDescent="0.15">
      <c r="O28817" s="43"/>
    </row>
    <row r="28818" spans="15:15" x14ac:dyDescent="0.15">
      <c r="O28818" s="43"/>
    </row>
    <row r="28819" spans="15:15" x14ac:dyDescent="0.15">
      <c r="O28819" s="43"/>
    </row>
    <row r="28820" spans="15:15" x14ac:dyDescent="0.15">
      <c r="O28820" s="43"/>
    </row>
    <row r="28821" spans="15:15" x14ac:dyDescent="0.15">
      <c r="O28821" s="43"/>
    </row>
    <row r="28822" spans="15:15" x14ac:dyDescent="0.15">
      <c r="O28822" s="43"/>
    </row>
    <row r="28823" spans="15:15" x14ac:dyDescent="0.15">
      <c r="O28823" s="43"/>
    </row>
    <row r="28824" spans="15:15" x14ac:dyDescent="0.15">
      <c r="O28824" s="43"/>
    </row>
    <row r="28825" spans="15:15" x14ac:dyDescent="0.15">
      <c r="O28825" s="43"/>
    </row>
    <row r="28826" spans="15:15" x14ac:dyDescent="0.15">
      <c r="O28826" s="43"/>
    </row>
    <row r="28827" spans="15:15" x14ac:dyDescent="0.15">
      <c r="O28827" s="43"/>
    </row>
    <row r="28828" spans="15:15" x14ac:dyDescent="0.15">
      <c r="O28828" s="43"/>
    </row>
    <row r="28829" spans="15:15" x14ac:dyDescent="0.15">
      <c r="O28829" s="43"/>
    </row>
    <row r="28830" spans="15:15" x14ac:dyDescent="0.15">
      <c r="O28830" s="43"/>
    </row>
    <row r="28831" spans="15:15" x14ac:dyDescent="0.15">
      <c r="O28831" s="43"/>
    </row>
    <row r="28832" spans="15:15" x14ac:dyDescent="0.15">
      <c r="O28832" s="43"/>
    </row>
    <row r="28833" spans="15:15" x14ac:dyDescent="0.15">
      <c r="O28833" s="43"/>
    </row>
    <row r="28834" spans="15:15" x14ac:dyDescent="0.15">
      <c r="O28834" s="43"/>
    </row>
    <row r="28835" spans="15:15" x14ac:dyDescent="0.15">
      <c r="O28835" s="43"/>
    </row>
    <row r="28836" spans="15:15" x14ac:dyDescent="0.15">
      <c r="O28836" s="43"/>
    </row>
    <row r="28837" spans="15:15" x14ac:dyDescent="0.15">
      <c r="O28837" s="43"/>
    </row>
    <row r="28838" spans="15:15" x14ac:dyDescent="0.15">
      <c r="O28838" s="43"/>
    </row>
    <row r="28839" spans="15:15" x14ac:dyDescent="0.15">
      <c r="O28839" s="43"/>
    </row>
    <row r="28840" spans="15:15" x14ac:dyDescent="0.15">
      <c r="O28840" s="43"/>
    </row>
    <row r="28841" spans="15:15" x14ac:dyDescent="0.15">
      <c r="O28841" s="43"/>
    </row>
    <row r="28842" spans="15:15" x14ac:dyDescent="0.15">
      <c r="O28842" s="43"/>
    </row>
    <row r="28843" spans="15:15" x14ac:dyDescent="0.15">
      <c r="O28843" s="43"/>
    </row>
    <row r="28844" spans="15:15" x14ac:dyDescent="0.15">
      <c r="O28844" s="43"/>
    </row>
    <row r="28845" spans="15:15" x14ac:dyDescent="0.15">
      <c r="O28845" s="43"/>
    </row>
    <row r="28846" spans="15:15" x14ac:dyDescent="0.15">
      <c r="O28846" s="43"/>
    </row>
    <row r="28847" spans="15:15" x14ac:dyDescent="0.15">
      <c r="O28847" s="43"/>
    </row>
    <row r="28848" spans="15:15" x14ac:dyDescent="0.15">
      <c r="O28848" s="43"/>
    </row>
    <row r="28849" spans="15:15" x14ac:dyDescent="0.15">
      <c r="O28849" s="43"/>
    </row>
    <row r="28850" spans="15:15" x14ac:dyDescent="0.15">
      <c r="O28850" s="43"/>
    </row>
    <row r="28851" spans="15:15" x14ac:dyDescent="0.15">
      <c r="O28851" s="43"/>
    </row>
    <row r="28852" spans="15:15" x14ac:dyDescent="0.15">
      <c r="O28852" s="43"/>
    </row>
    <row r="28853" spans="15:15" x14ac:dyDescent="0.15">
      <c r="O28853" s="43"/>
    </row>
    <row r="28854" spans="15:15" x14ac:dyDescent="0.15">
      <c r="O28854" s="43"/>
    </row>
    <row r="28855" spans="15:15" x14ac:dyDescent="0.15">
      <c r="O28855" s="43"/>
    </row>
    <row r="28856" spans="15:15" x14ac:dyDescent="0.15">
      <c r="O28856" s="43"/>
    </row>
    <row r="28857" spans="15:15" x14ac:dyDescent="0.15">
      <c r="O28857" s="43"/>
    </row>
    <row r="28858" spans="15:15" x14ac:dyDescent="0.15">
      <c r="O28858" s="43"/>
    </row>
    <row r="28859" spans="15:15" x14ac:dyDescent="0.15">
      <c r="O28859" s="43"/>
    </row>
    <row r="28860" spans="15:15" x14ac:dyDescent="0.15">
      <c r="O28860" s="43"/>
    </row>
    <row r="28861" spans="15:15" x14ac:dyDescent="0.15">
      <c r="O28861" s="43"/>
    </row>
    <row r="28862" spans="15:15" x14ac:dyDescent="0.15">
      <c r="O28862" s="43"/>
    </row>
    <row r="28863" spans="15:15" x14ac:dyDescent="0.15">
      <c r="O28863" s="43"/>
    </row>
    <row r="28864" spans="15:15" x14ac:dyDescent="0.15">
      <c r="O28864" s="43"/>
    </row>
    <row r="28865" spans="15:15" x14ac:dyDescent="0.15">
      <c r="O28865" s="43"/>
    </row>
    <row r="28866" spans="15:15" x14ac:dyDescent="0.15">
      <c r="O28866" s="43"/>
    </row>
    <row r="28867" spans="15:15" x14ac:dyDescent="0.15">
      <c r="O28867" s="43"/>
    </row>
    <row r="28868" spans="15:15" x14ac:dyDescent="0.15">
      <c r="O28868" s="43"/>
    </row>
    <row r="28869" spans="15:15" x14ac:dyDescent="0.15">
      <c r="O28869" s="43"/>
    </row>
    <row r="28870" spans="15:15" x14ac:dyDescent="0.15">
      <c r="O28870" s="43"/>
    </row>
    <row r="28871" spans="15:15" x14ac:dyDescent="0.15">
      <c r="O28871" s="43"/>
    </row>
    <row r="28872" spans="15:15" x14ac:dyDescent="0.15">
      <c r="O28872" s="43"/>
    </row>
    <row r="28873" spans="15:15" x14ac:dyDescent="0.15">
      <c r="O28873" s="43"/>
    </row>
    <row r="28874" spans="15:15" x14ac:dyDescent="0.15">
      <c r="O28874" s="43"/>
    </row>
    <row r="28875" spans="15:15" x14ac:dyDescent="0.15">
      <c r="O28875" s="43"/>
    </row>
    <row r="28876" spans="15:15" x14ac:dyDescent="0.15">
      <c r="O28876" s="43"/>
    </row>
    <row r="28877" spans="15:15" x14ac:dyDescent="0.15">
      <c r="O28877" s="43"/>
    </row>
    <row r="28878" spans="15:15" x14ac:dyDescent="0.15">
      <c r="O28878" s="43"/>
    </row>
    <row r="28879" spans="15:15" x14ac:dyDescent="0.15">
      <c r="O28879" s="43"/>
    </row>
    <row r="28880" spans="15:15" x14ac:dyDescent="0.15">
      <c r="O28880" s="43"/>
    </row>
    <row r="28881" spans="15:15" x14ac:dyDescent="0.15">
      <c r="O28881" s="43"/>
    </row>
    <row r="28882" spans="15:15" x14ac:dyDescent="0.15">
      <c r="O28882" s="43"/>
    </row>
    <row r="28883" spans="15:15" x14ac:dyDescent="0.15">
      <c r="O28883" s="43"/>
    </row>
    <row r="28884" spans="15:15" x14ac:dyDescent="0.15">
      <c r="O28884" s="43"/>
    </row>
    <row r="28885" spans="15:15" x14ac:dyDescent="0.15">
      <c r="O28885" s="43"/>
    </row>
    <row r="28886" spans="15:15" x14ac:dyDescent="0.15">
      <c r="O28886" s="43"/>
    </row>
    <row r="28887" spans="15:15" x14ac:dyDescent="0.15">
      <c r="O28887" s="43"/>
    </row>
    <row r="28888" spans="15:15" x14ac:dyDescent="0.15">
      <c r="O28888" s="43"/>
    </row>
    <row r="28889" spans="15:15" x14ac:dyDescent="0.15">
      <c r="O28889" s="43"/>
    </row>
    <row r="28890" spans="15:15" x14ac:dyDescent="0.15">
      <c r="O28890" s="43"/>
    </row>
    <row r="28891" spans="15:15" x14ac:dyDescent="0.15">
      <c r="O28891" s="43"/>
    </row>
    <row r="28892" spans="15:15" x14ac:dyDescent="0.15">
      <c r="O28892" s="43"/>
    </row>
    <row r="28893" spans="15:15" x14ac:dyDescent="0.15">
      <c r="O28893" s="43"/>
    </row>
    <row r="28894" spans="15:15" x14ac:dyDescent="0.15">
      <c r="O28894" s="43"/>
    </row>
    <row r="28895" spans="15:15" x14ac:dyDescent="0.15">
      <c r="O28895" s="43"/>
    </row>
    <row r="28896" spans="15:15" x14ac:dyDescent="0.15">
      <c r="O28896" s="43"/>
    </row>
    <row r="28897" spans="15:15" x14ac:dyDescent="0.15">
      <c r="O28897" s="43"/>
    </row>
    <row r="28898" spans="15:15" x14ac:dyDescent="0.15">
      <c r="O28898" s="43"/>
    </row>
    <row r="28899" spans="15:15" x14ac:dyDescent="0.15">
      <c r="O28899" s="43"/>
    </row>
    <row r="28900" spans="15:15" x14ac:dyDescent="0.15">
      <c r="O28900" s="43"/>
    </row>
    <row r="28901" spans="15:15" x14ac:dyDescent="0.15">
      <c r="O28901" s="43"/>
    </row>
    <row r="28902" spans="15:15" x14ac:dyDescent="0.15">
      <c r="O28902" s="43"/>
    </row>
    <row r="28903" spans="15:15" x14ac:dyDescent="0.15">
      <c r="O28903" s="43"/>
    </row>
    <row r="28904" spans="15:15" x14ac:dyDescent="0.15">
      <c r="O28904" s="43"/>
    </row>
    <row r="28905" spans="15:15" x14ac:dyDescent="0.15">
      <c r="O28905" s="43"/>
    </row>
    <row r="28906" spans="15:15" x14ac:dyDescent="0.15">
      <c r="O28906" s="43"/>
    </row>
    <row r="28907" spans="15:15" x14ac:dyDescent="0.15">
      <c r="O28907" s="43"/>
    </row>
    <row r="28908" spans="15:15" x14ac:dyDescent="0.15">
      <c r="O28908" s="43"/>
    </row>
    <row r="28909" spans="15:15" x14ac:dyDescent="0.15">
      <c r="O28909" s="43"/>
    </row>
    <row r="28910" spans="15:15" x14ac:dyDescent="0.15">
      <c r="O28910" s="43"/>
    </row>
    <row r="28911" spans="15:15" x14ac:dyDescent="0.15">
      <c r="O28911" s="43"/>
    </row>
    <row r="28912" spans="15:15" x14ac:dyDescent="0.15">
      <c r="O28912" s="43"/>
    </row>
    <row r="28913" spans="15:15" x14ac:dyDescent="0.15">
      <c r="O28913" s="43"/>
    </row>
    <row r="28914" spans="15:15" x14ac:dyDescent="0.15">
      <c r="O28914" s="43"/>
    </row>
    <row r="28915" spans="15:15" x14ac:dyDescent="0.15">
      <c r="O28915" s="43"/>
    </row>
    <row r="28916" spans="15:15" x14ac:dyDescent="0.15">
      <c r="O28916" s="43"/>
    </row>
    <row r="28917" spans="15:15" x14ac:dyDescent="0.15">
      <c r="O28917" s="43"/>
    </row>
    <row r="28918" spans="15:15" x14ac:dyDescent="0.15">
      <c r="O28918" s="43"/>
    </row>
    <row r="28919" spans="15:15" x14ac:dyDescent="0.15">
      <c r="O28919" s="43"/>
    </row>
    <row r="28920" spans="15:15" x14ac:dyDescent="0.15">
      <c r="O28920" s="43"/>
    </row>
    <row r="28921" spans="15:15" x14ac:dyDescent="0.15">
      <c r="O28921" s="43"/>
    </row>
    <row r="28922" spans="15:15" x14ac:dyDescent="0.15">
      <c r="O28922" s="43"/>
    </row>
    <row r="28923" spans="15:15" x14ac:dyDescent="0.15">
      <c r="O28923" s="43"/>
    </row>
    <row r="28924" spans="15:15" x14ac:dyDescent="0.15">
      <c r="O28924" s="43"/>
    </row>
    <row r="28925" spans="15:15" x14ac:dyDescent="0.15">
      <c r="O28925" s="43"/>
    </row>
    <row r="28926" spans="15:15" x14ac:dyDescent="0.15">
      <c r="O28926" s="43"/>
    </row>
    <row r="28927" spans="15:15" x14ac:dyDescent="0.15">
      <c r="O28927" s="43"/>
    </row>
    <row r="28928" spans="15:15" x14ac:dyDescent="0.15">
      <c r="O28928" s="43"/>
    </row>
    <row r="28929" spans="15:15" x14ac:dyDescent="0.15">
      <c r="O28929" s="43"/>
    </row>
    <row r="28930" spans="15:15" x14ac:dyDescent="0.15">
      <c r="O28930" s="43"/>
    </row>
    <row r="28931" spans="15:15" x14ac:dyDescent="0.15">
      <c r="O28931" s="43"/>
    </row>
    <row r="28932" spans="15:15" x14ac:dyDescent="0.15">
      <c r="O28932" s="43"/>
    </row>
    <row r="28933" spans="15:15" x14ac:dyDescent="0.15">
      <c r="O28933" s="43"/>
    </row>
    <row r="28934" spans="15:15" x14ac:dyDescent="0.15">
      <c r="O28934" s="43"/>
    </row>
    <row r="28935" spans="15:15" x14ac:dyDescent="0.15">
      <c r="O28935" s="43"/>
    </row>
    <row r="28936" spans="15:15" x14ac:dyDescent="0.15">
      <c r="O28936" s="43"/>
    </row>
    <row r="28937" spans="15:15" x14ac:dyDescent="0.15">
      <c r="O28937" s="43"/>
    </row>
    <row r="28938" spans="15:15" x14ac:dyDescent="0.15">
      <c r="O28938" s="43"/>
    </row>
    <row r="28939" spans="15:15" x14ac:dyDescent="0.15">
      <c r="O28939" s="43"/>
    </row>
    <row r="28940" spans="15:15" x14ac:dyDescent="0.15">
      <c r="O28940" s="43"/>
    </row>
    <row r="28941" spans="15:15" x14ac:dyDescent="0.15">
      <c r="O28941" s="43"/>
    </row>
    <row r="28942" spans="15:15" x14ac:dyDescent="0.15">
      <c r="O28942" s="43"/>
    </row>
    <row r="28943" spans="15:15" x14ac:dyDescent="0.15">
      <c r="O28943" s="43"/>
    </row>
    <row r="28944" spans="15:15" x14ac:dyDescent="0.15">
      <c r="O28944" s="43"/>
    </row>
    <row r="28945" spans="15:15" x14ac:dyDescent="0.15">
      <c r="O28945" s="43"/>
    </row>
    <row r="28946" spans="15:15" x14ac:dyDescent="0.15">
      <c r="O28946" s="43"/>
    </row>
    <row r="28947" spans="15:15" x14ac:dyDescent="0.15">
      <c r="O28947" s="43"/>
    </row>
    <row r="28948" spans="15:15" x14ac:dyDescent="0.15">
      <c r="O28948" s="43"/>
    </row>
    <row r="28949" spans="15:15" x14ac:dyDescent="0.15">
      <c r="O28949" s="43"/>
    </row>
    <row r="28950" spans="15:15" x14ac:dyDescent="0.15">
      <c r="O28950" s="43"/>
    </row>
    <row r="28951" spans="15:15" x14ac:dyDescent="0.15">
      <c r="O28951" s="43"/>
    </row>
    <row r="28952" spans="15:15" x14ac:dyDescent="0.15">
      <c r="O28952" s="43"/>
    </row>
    <row r="28953" spans="15:15" x14ac:dyDescent="0.15">
      <c r="O28953" s="43"/>
    </row>
    <row r="28954" spans="15:15" x14ac:dyDescent="0.15">
      <c r="O28954" s="43"/>
    </row>
    <row r="28955" spans="15:15" x14ac:dyDescent="0.15">
      <c r="O28955" s="43"/>
    </row>
    <row r="28956" spans="15:15" x14ac:dyDescent="0.15">
      <c r="O28956" s="43"/>
    </row>
    <row r="28957" spans="15:15" x14ac:dyDescent="0.15">
      <c r="O28957" s="43"/>
    </row>
    <row r="28958" spans="15:15" x14ac:dyDescent="0.15">
      <c r="O28958" s="43"/>
    </row>
    <row r="28959" spans="15:15" x14ac:dyDescent="0.15">
      <c r="O28959" s="43"/>
    </row>
    <row r="28960" spans="15:15" x14ac:dyDescent="0.15">
      <c r="O28960" s="43"/>
    </row>
    <row r="28961" spans="15:15" x14ac:dyDescent="0.15">
      <c r="O28961" s="43"/>
    </row>
    <row r="28962" spans="15:15" x14ac:dyDescent="0.15">
      <c r="O28962" s="43"/>
    </row>
    <row r="28963" spans="15:15" x14ac:dyDescent="0.15">
      <c r="O28963" s="43"/>
    </row>
    <row r="28964" spans="15:15" x14ac:dyDescent="0.15">
      <c r="O28964" s="43"/>
    </row>
    <row r="28965" spans="15:15" x14ac:dyDescent="0.15">
      <c r="O28965" s="43"/>
    </row>
    <row r="28966" spans="15:15" x14ac:dyDescent="0.15">
      <c r="O28966" s="43"/>
    </row>
    <row r="28967" spans="15:15" x14ac:dyDescent="0.15">
      <c r="O28967" s="43"/>
    </row>
    <row r="28968" spans="15:15" x14ac:dyDescent="0.15">
      <c r="O28968" s="43"/>
    </row>
    <row r="28969" spans="15:15" x14ac:dyDescent="0.15">
      <c r="O28969" s="43"/>
    </row>
    <row r="28970" spans="15:15" x14ac:dyDescent="0.15">
      <c r="O28970" s="43"/>
    </row>
    <row r="28971" spans="15:15" x14ac:dyDescent="0.15">
      <c r="O28971" s="43"/>
    </row>
    <row r="28972" spans="15:15" x14ac:dyDescent="0.15">
      <c r="O28972" s="43"/>
    </row>
    <row r="28973" spans="15:15" x14ac:dyDescent="0.15">
      <c r="O28973" s="43"/>
    </row>
    <row r="28974" spans="15:15" x14ac:dyDescent="0.15">
      <c r="O28974" s="43"/>
    </row>
    <row r="28975" spans="15:15" x14ac:dyDescent="0.15">
      <c r="O28975" s="43"/>
    </row>
    <row r="28976" spans="15:15" x14ac:dyDescent="0.15">
      <c r="O28976" s="43"/>
    </row>
    <row r="28977" spans="15:15" x14ac:dyDescent="0.15">
      <c r="O28977" s="43"/>
    </row>
    <row r="28978" spans="15:15" x14ac:dyDescent="0.15">
      <c r="O28978" s="43"/>
    </row>
    <row r="28979" spans="15:15" x14ac:dyDescent="0.15">
      <c r="O28979" s="43"/>
    </row>
    <row r="28980" spans="15:15" x14ac:dyDescent="0.15">
      <c r="O28980" s="43"/>
    </row>
    <row r="28981" spans="15:15" x14ac:dyDescent="0.15">
      <c r="O28981" s="43"/>
    </row>
    <row r="28982" spans="15:15" x14ac:dyDescent="0.15">
      <c r="O28982" s="43"/>
    </row>
    <row r="28983" spans="15:15" x14ac:dyDescent="0.15">
      <c r="O28983" s="43"/>
    </row>
    <row r="28984" spans="15:15" x14ac:dyDescent="0.15">
      <c r="O28984" s="43"/>
    </row>
    <row r="28985" spans="15:15" x14ac:dyDescent="0.15">
      <c r="O28985" s="43"/>
    </row>
    <row r="28986" spans="15:15" x14ac:dyDescent="0.15">
      <c r="O28986" s="43"/>
    </row>
    <row r="28987" spans="15:15" x14ac:dyDescent="0.15">
      <c r="O28987" s="43"/>
    </row>
    <row r="28988" spans="15:15" x14ac:dyDescent="0.15">
      <c r="O28988" s="43"/>
    </row>
    <row r="28989" spans="15:15" x14ac:dyDescent="0.15">
      <c r="O28989" s="43"/>
    </row>
    <row r="28990" spans="15:15" x14ac:dyDescent="0.15">
      <c r="O28990" s="43"/>
    </row>
    <row r="28991" spans="15:15" x14ac:dyDescent="0.15">
      <c r="O28991" s="43"/>
    </row>
    <row r="28992" spans="15:15" x14ac:dyDescent="0.15">
      <c r="O28992" s="43"/>
    </row>
    <row r="28993" spans="15:15" x14ac:dyDescent="0.15">
      <c r="O28993" s="43"/>
    </row>
    <row r="28994" spans="15:15" x14ac:dyDescent="0.15">
      <c r="O28994" s="43"/>
    </row>
    <row r="28995" spans="15:15" x14ac:dyDescent="0.15">
      <c r="O28995" s="43"/>
    </row>
    <row r="28996" spans="15:15" x14ac:dyDescent="0.15">
      <c r="O28996" s="43"/>
    </row>
    <row r="28997" spans="15:15" x14ac:dyDescent="0.15">
      <c r="O28997" s="43"/>
    </row>
    <row r="28998" spans="15:15" x14ac:dyDescent="0.15">
      <c r="O28998" s="43"/>
    </row>
    <row r="28999" spans="15:15" x14ac:dyDescent="0.15">
      <c r="O28999" s="43"/>
    </row>
    <row r="29000" spans="15:15" x14ac:dyDescent="0.15">
      <c r="O29000" s="43"/>
    </row>
    <row r="29001" spans="15:15" x14ac:dyDescent="0.15">
      <c r="O29001" s="43"/>
    </row>
    <row r="29002" spans="15:15" x14ac:dyDescent="0.15">
      <c r="O29002" s="43"/>
    </row>
    <row r="29003" spans="15:15" x14ac:dyDescent="0.15">
      <c r="O29003" s="43"/>
    </row>
    <row r="29004" spans="15:15" x14ac:dyDescent="0.15">
      <c r="O29004" s="43"/>
    </row>
    <row r="29005" spans="15:15" x14ac:dyDescent="0.15">
      <c r="O29005" s="43"/>
    </row>
    <row r="29006" spans="15:15" x14ac:dyDescent="0.15">
      <c r="O29006" s="43"/>
    </row>
    <row r="29007" spans="15:15" x14ac:dyDescent="0.15">
      <c r="O29007" s="43"/>
    </row>
    <row r="29008" spans="15:15" x14ac:dyDescent="0.15">
      <c r="O29008" s="43"/>
    </row>
    <row r="29009" spans="15:15" x14ac:dyDescent="0.15">
      <c r="O29009" s="43"/>
    </row>
    <row r="29010" spans="15:15" x14ac:dyDescent="0.15">
      <c r="O29010" s="43"/>
    </row>
    <row r="29011" spans="15:15" x14ac:dyDescent="0.15">
      <c r="O29011" s="43"/>
    </row>
    <row r="29012" spans="15:15" x14ac:dyDescent="0.15">
      <c r="O29012" s="43"/>
    </row>
    <row r="29013" spans="15:15" x14ac:dyDescent="0.15">
      <c r="O29013" s="43"/>
    </row>
    <row r="29014" spans="15:15" x14ac:dyDescent="0.15">
      <c r="O29014" s="43"/>
    </row>
    <row r="29015" spans="15:15" x14ac:dyDescent="0.15">
      <c r="O29015" s="43"/>
    </row>
    <row r="29016" spans="15:15" x14ac:dyDescent="0.15">
      <c r="O29016" s="43"/>
    </row>
    <row r="29017" spans="15:15" x14ac:dyDescent="0.15">
      <c r="O29017" s="43"/>
    </row>
    <row r="29018" spans="15:15" x14ac:dyDescent="0.15">
      <c r="O29018" s="43"/>
    </row>
    <row r="29019" spans="15:15" x14ac:dyDescent="0.15">
      <c r="O29019" s="43"/>
    </row>
    <row r="29020" spans="15:15" x14ac:dyDescent="0.15">
      <c r="O29020" s="43"/>
    </row>
    <row r="29021" spans="15:15" x14ac:dyDescent="0.15">
      <c r="O29021" s="43"/>
    </row>
    <row r="29022" spans="15:15" x14ac:dyDescent="0.15">
      <c r="O29022" s="43"/>
    </row>
    <row r="29023" spans="15:15" x14ac:dyDescent="0.15">
      <c r="O29023" s="43"/>
    </row>
    <row r="29024" spans="15:15" x14ac:dyDescent="0.15">
      <c r="O29024" s="43"/>
    </row>
    <row r="29025" spans="15:15" x14ac:dyDescent="0.15">
      <c r="O29025" s="43"/>
    </row>
    <row r="29026" spans="15:15" x14ac:dyDescent="0.15">
      <c r="O29026" s="43"/>
    </row>
    <row r="29027" spans="15:15" x14ac:dyDescent="0.15">
      <c r="O29027" s="43"/>
    </row>
    <row r="29028" spans="15:15" x14ac:dyDescent="0.15">
      <c r="O29028" s="43"/>
    </row>
    <row r="29029" spans="15:15" x14ac:dyDescent="0.15">
      <c r="O29029" s="43"/>
    </row>
    <row r="29030" spans="15:15" x14ac:dyDescent="0.15">
      <c r="O29030" s="43"/>
    </row>
    <row r="29031" spans="15:15" x14ac:dyDescent="0.15">
      <c r="O29031" s="43"/>
    </row>
    <row r="29032" spans="15:15" x14ac:dyDescent="0.15">
      <c r="O29032" s="43"/>
    </row>
    <row r="29033" spans="15:15" x14ac:dyDescent="0.15">
      <c r="O29033" s="43"/>
    </row>
    <row r="29034" spans="15:15" x14ac:dyDescent="0.15">
      <c r="O29034" s="43"/>
    </row>
    <row r="29035" spans="15:15" x14ac:dyDescent="0.15">
      <c r="O29035" s="43"/>
    </row>
    <row r="29036" spans="15:15" x14ac:dyDescent="0.15">
      <c r="O29036" s="43"/>
    </row>
    <row r="29037" spans="15:15" x14ac:dyDescent="0.15">
      <c r="O29037" s="43"/>
    </row>
    <row r="29038" spans="15:15" x14ac:dyDescent="0.15">
      <c r="O29038" s="43"/>
    </row>
    <row r="29039" spans="15:15" x14ac:dyDescent="0.15">
      <c r="O29039" s="43"/>
    </row>
    <row r="29040" spans="15:15" x14ac:dyDescent="0.15">
      <c r="O29040" s="43"/>
    </row>
    <row r="29041" spans="15:15" x14ac:dyDescent="0.15">
      <c r="O29041" s="43"/>
    </row>
    <row r="29042" spans="15:15" x14ac:dyDescent="0.15">
      <c r="O29042" s="43"/>
    </row>
    <row r="29043" spans="15:15" x14ac:dyDescent="0.15">
      <c r="O29043" s="43"/>
    </row>
    <row r="29044" spans="15:15" x14ac:dyDescent="0.15">
      <c r="O29044" s="43"/>
    </row>
    <row r="29045" spans="15:15" x14ac:dyDescent="0.15">
      <c r="O29045" s="43"/>
    </row>
    <row r="29046" spans="15:15" x14ac:dyDescent="0.15">
      <c r="O29046" s="43"/>
    </row>
    <row r="29047" spans="15:15" x14ac:dyDescent="0.15">
      <c r="O29047" s="43"/>
    </row>
    <row r="29048" spans="15:15" x14ac:dyDescent="0.15">
      <c r="O29048" s="43"/>
    </row>
    <row r="29049" spans="15:15" x14ac:dyDescent="0.15">
      <c r="O29049" s="43"/>
    </row>
    <row r="29050" spans="15:15" x14ac:dyDescent="0.15">
      <c r="O29050" s="43"/>
    </row>
    <row r="29051" spans="15:15" x14ac:dyDescent="0.15">
      <c r="O29051" s="43"/>
    </row>
    <row r="29052" spans="15:15" x14ac:dyDescent="0.15">
      <c r="O29052" s="43"/>
    </row>
    <row r="29053" spans="15:15" x14ac:dyDescent="0.15">
      <c r="O29053" s="43"/>
    </row>
    <row r="29054" spans="15:15" x14ac:dyDescent="0.15">
      <c r="O29054" s="43"/>
    </row>
    <row r="29055" spans="15:15" x14ac:dyDescent="0.15">
      <c r="O29055" s="43"/>
    </row>
    <row r="29056" spans="15:15" x14ac:dyDescent="0.15">
      <c r="O29056" s="43"/>
    </row>
    <row r="29057" spans="15:15" x14ac:dyDescent="0.15">
      <c r="O29057" s="43"/>
    </row>
    <row r="29058" spans="15:15" x14ac:dyDescent="0.15">
      <c r="O29058" s="43"/>
    </row>
    <row r="29059" spans="15:15" x14ac:dyDescent="0.15">
      <c r="O29059" s="43"/>
    </row>
    <row r="29060" spans="15:15" x14ac:dyDescent="0.15">
      <c r="O29060" s="43"/>
    </row>
    <row r="29061" spans="15:15" x14ac:dyDescent="0.15">
      <c r="O29061" s="43"/>
    </row>
    <row r="29062" spans="15:15" x14ac:dyDescent="0.15">
      <c r="O29062" s="43"/>
    </row>
    <row r="29063" spans="15:15" x14ac:dyDescent="0.15">
      <c r="O29063" s="43"/>
    </row>
    <row r="29064" spans="15:15" x14ac:dyDescent="0.15">
      <c r="O29064" s="43"/>
    </row>
    <row r="29065" spans="15:15" x14ac:dyDescent="0.15">
      <c r="O29065" s="43"/>
    </row>
    <row r="29066" spans="15:15" x14ac:dyDescent="0.15">
      <c r="O29066" s="43"/>
    </row>
    <row r="29067" spans="15:15" x14ac:dyDescent="0.15">
      <c r="O29067" s="43"/>
    </row>
    <row r="29068" spans="15:15" x14ac:dyDescent="0.15">
      <c r="O29068" s="43"/>
    </row>
    <row r="29069" spans="15:15" x14ac:dyDescent="0.15">
      <c r="O29069" s="43"/>
    </row>
    <row r="29070" spans="15:15" x14ac:dyDescent="0.15">
      <c r="O29070" s="43"/>
    </row>
    <row r="29071" spans="15:15" x14ac:dyDescent="0.15">
      <c r="O29071" s="43"/>
    </row>
    <row r="29072" spans="15:15" x14ac:dyDescent="0.15">
      <c r="O29072" s="43"/>
    </row>
    <row r="29073" spans="15:15" x14ac:dyDescent="0.15">
      <c r="O29073" s="43"/>
    </row>
    <row r="29074" spans="15:15" x14ac:dyDescent="0.15">
      <c r="O29074" s="43"/>
    </row>
    <row r="29075" spans="15:15" x14ac:dyDescent="0.15">
      <c r="O29075" s="43"/>
    </row>
    <row r="29076" spans="15:15" x14ac:dyDescent="0.15">
      <c r="O29076" s="43"/>
    </row>
    <row r="29077" spans="15:15" x14ac:dyDescent="0.15">
      <c r="O29077" s="43"/>
    </row>
    <row r="29078" spans="15:15" x14ac:dyDescent="0.15">
      <c r="O29078" s="43"/>
    </row>
    <row r="29079" spans="15:15" x14ac:dyDescent="0.15">
      <c r="O29079" s="43"/>
    </row>
    <row r="29080" spans="15:15" x14ac:dyDescent="0.15">
      <c r="O29080" s="43"/>
    </row>
    <row r="29081" spans="15:15" x14ac:dyDescent="0.15">
      <c r="O29081" s="43"/>
    </row>
    <row r="29082" spans="15:15" x14ac:dyDescent="0.15">
      <c r="O29082" s="43"/>
    </row>
    <row r="29083" spans="15:15" x14ac:dyDescent="0.15">
      <c r="O29083" s="43"/>
    </row>
    <row r="29084" spans="15:15" x14ac:dyDescent="0.15">
      <c r="O29084" s="43"/>
    </row>
    <row r="29085" spans="15:15" x14ac:dyDescent="0.15">
      <c r="O29085" s="43"/>
    </row>
    <row r="29086" spans="15:15" x14ac:dyDescent="0.15">
      <c r="O29086" s="43"/>
    </row>
    <row r="29087" spans="15:15" x14ac:dyDescent="0.15">
      <c r="O29087" s="43"/>
    </row>
    <row r="29088" spans="15:15" x14ac:dyDescent="0.15">
      <c r="O29088" s="43"/>
    </row>
    <row r="29089" spans="15:15" x14ac:dyDescent="0.15">
      <c r="O29089" s="43"/>
    </row>
    <row r="29090" spans="15:15" x14ac:dyDescent="0.15">
      <c r="O29090" s="43"/>
    </row>
    <row r="29091" spans="15:15" x14ac:dyDescent="0.15">
      <c r="O29091" s="43"/>
    </row>
    <row r="29092" spans="15:15" x14ac:dyDescent="0.15">
      <c r="O29092" s="43"/>
    </row>
    <row r="29093" spans="15:15" x14ac:dyDescent="0.15">
      <c r="O29093" s="43"/>
    </row>
    <row r="29094" spans="15:15" x14ac:dyDescent="0.15">
      <c r="O29094" s="43"/>
    </row>
    <row r="29095" spans="15:15" x14ac:dyDescent="0.15">
      <c r="O29095" s="43"/>
    </row>
    <row r="29096" spans="15:15" x14ac:dyDescent="0.15">
      <c r="O29096" s="43"/>
    </row>
    <row r="29097" spans="15:15" x14ac:dyDescent="0.15">
      <c r="O29097" s="43"/>
    </row>
    <row r="29098" spans="15:15" x14ac:dyDescent="0.15">
      <c r="O29098" s="43"/>
    </row>
    <row r="29099" spans="15:15" x14ac:dyDescent="0.15">
      <c r="O29099" s="43"/>
    </row>
    <row r="29100" spans="15:15" x14ac:dyDescent="0.15">
      <c r="O29100" s="43"/>
    </row>
    <row r="29101" spans="15:15" x14ac:dyDescent="0.15">
      <c r="O29101" s="43"/>
    </row>
    <row r="29102" spans="15:15" x14ac:dyDescent="0.15">
      <c r="O29102" s="43"/>
    </row>
    <row r="29103" spans="15:15" x14ac:dyDescent="0.15">
      <c r="O29103" s="43"/>
    </row>
    <row r="29104" spans="15:15" x14ac:dyDescent="0.15">
      <c r="O29104" s="43"/>
    </row>
    <row r="29105" spans="15:15" x14ac:dyDescent="0.15">
      <c r="O29105" s="43"/>
    </row>
    <row r="29106" spans="15:15" x14ac:dyDescent="0.15">
      <c r="O29106" s="43"/>
    </row>
    <row r="29107" spans="15:15" x14ac:dyDescent="0.15">
      <c r="O29107" s="43"/>
    </row>
    <row r="29108" spans="15:15" x14ac:dyDescent="0.15">
      <c r="O29108" s="43"/>
    </row>
    <row r="29109" spans="15:15" x14ac:dyDescent="0.15">
      <c r="O29109" s="43"/>
    </row>
    <row r="29110" spans="15:15" x14ac:dyDescent="0.15">
      <c r="O29110" s="43"/>
    </row>
    <row r="29111" spans="15:15" x14ac:dyDescent="0.15">
      <c r="O29111" s="43"/>
    </row>
    <row r="29112" spans="15:15" x14ac:dyDescent="0.15">
      <c r="O29112" s="43"/>
    </row>
    <row r="29113" spans="15:15" x14ac:dyDescent="0.15">
      <c r="O29113" s="43"/>
    </row>
    <row r="29114" spans="15:15" x14ac:dyDescent="0.15">
      <c r="O29114" s="43"/>
    </row>
    <row r="29115" spans="15:15" x14ac:dyDescent="0.15">
      <c r="O29115" s="43"/>
    </row>
    <row r="29116" spans="15:15" x14ac:dyDescent="0.15">
      <c r="O29116" s="43"/>
    </row>
    <row r="29117" spans="15:15" x14ac:dyDescent="0.15">
      <c r="O29117" s="43"/>
    </row>
    <row r="29118" spans="15:15" x14ac:dyDescent="0.15">
      <c r="O29118" s="43"/>
    </row>
    <row r="29119" spans="15:15" x14ac:dyDescent="0.15">
      <c r="O29119" s="43"/>
    </row>
    <row r="29120" spans="15:15" x14ac:dyDescent="0.15">
      <c r="O29120" s="43"/>
    </row>
    <row r="29121" spans="15:15" x14ac:dyDescent="0.15">
      <c r="O29121" s="43"/>
    </row>
    <row r="29122" spans="15:15" x14ac:dyDescent="0.15">
      <c r="O29122" s="43"/>
    </row>
    <row r="29123" spans="15:15" x14ac:dyDescent="0.15">
      <c r="O29123" s="43"/>
    </row>
    <row r="29124" spans="15:15" x14ac:dyDescent="0.15">
      <c r="O29124" s="43"/>
    </row>
    <row r="29125" spans="15:15" x14ac:dyDescent="0.15">
      <c r="O29125" s="43"/>
    </row>
    <row r="29126" spans="15:15" x14ac:dyDescent="0.15">
      <c r="O29126" s="43"/>
    </row>
    <row r="29127" spans="15:15" x14ac:dyDescent="0.15">
      <c r="O29127" s="43"/>
    </row>
    <row r="29128" spans="15:15" x14ac:dyDescent="0.15">
      <c r="O29128" s="43"/>
    </row>
    <row r="29129" spans="15:15" x14ac:dyDescent="0.15">
      <c r="O29129" s="43"/>
    </row>
    <row r="29130" spans="15:15" x14ac:dyDescent="0.15">
      <c r="O29130" s="43"/>
    </row>
    <row r="29131" spans="15:15" x14ac:dyDescent="0.15">
      <c r="O29131" s="43"/>
    </row>
    <row r="29132" spans="15:15" x14ac:dyDescent="0.15">
      <c r="O29132" s="43"/>
    </row>
    <row r="29133" spans="15:15" x14ac:dyDescent="0.15">
      <c r="O29133" s="43"/>
    </row>
    <row r="29134" spans="15:15" x14ac:dyDescent="0.15">
      <c r="O29134" s="43"/>
    </row>
    <row r="29135" spans="15:15" x14ac:dyDescent="0.15">
      <c r="O29135" s="43"/>
    </row>
    <row r="29136" spans="15:15" x14ac:dyDescent="0.15">
      <c r="O29136" s="43"/>
    </row>
    <row r="29137" spans="15:15" x14ac:dyDescent="0.15">
      <c r="O29137" s="43"/>
    </row>
    <row r="29138" spans="15:15" x14ac:dyDescent="0.15">
      <c r="O29138" s="43"/>
    </row>
    <row r="29139" spans="15:15" x14ac:dyDescent="0.15">
      <c r="O29139" s="43"/>
    </row>
    <row r="29140" spans="15:15" x14ac:dyDescent="0.15">
      <c r="O29140" s="43"/>
    </row>
    <row r="29141" spans="15:15" x14ac:dyDescent="0.15">
      <c r="O29141" s="43"/>
    </row>
    <row r="29142" spans="15:15" x14ac:dyDescent="0.15">
      <c r="O29142" s="43"/>
    </row>
    <row r="29143" spans="15:15" x14ac:dyDescent="0.15">
      <c r="O29143" s="43"/>
    </row>
    <row r="29144" spans="15:15" x14ac:dyDescent="0.15">
      <c r="O29144" s="43"/>
    </row>
    <row r="29145" spans="15:15" x14ac:dyDescent="0.15">
      <c r="O29145" s="43"/>
    </row>
    <row r="29146" spans="15:15" x14ac:dyDescent="0.15">
      <c r="O29146" s="43"/>
    </row>
    <row r="29147" spans="15:15" x14ac:dyDescent="0.15">
      <c r="O29147" s="43"/>
    </row>
    <row r="29148" spans="15:15" x14ac:dyDescent="0.15">
      <c r="O29148" s="43"/>
    </row>
    <row r="29149" spans="15:15" x14ac:dyDescent="0.15">
      <c r="O29149" s="43"/>
    </row>
    <row r="29150" spans="15:15" x14ac:dyDescent="0.15">
      <c r="O29150" s="43"/>
    </row>
    <row r="29151" spans="15:15" x14ac:dyDescent="0.15">
      <c r="O29151" s="43"/>
    </row>
    <row r="29152" spans="15:15" x14ac:dyDescent="0.15">
      <c r="O29152" s="43"/>
    </row>
    <row r="29153" spans="15:15" x14ac:dyDescent="0.15">
      <c r="O29153" s="43"/>
    </row>
    <row r="29154" spans="15:15" x14ac:dyDescent="0.15">
      <c r="O29154" s="43"/>
    </row>
    <row r="29155" spans="15:15" x14ac:dyDescent="0.15">
      <c r="O29155" s="43"/>
    </row>
    <row r="29156" spans="15:15" x14ac:dyDescent="0.15">
      <c r="O29156" s="43"/>
    </row>
    <row r="29157" spans="15:15" x14ac:dyDescent="0.15">
      <c r="O29157" s="43"/>
    </row>
    <row r="29158" spans="15:15" x14ac:dyDescent="0.15">
      <c r="O29158" s="43"/>
    </row>
    <row r="29159" spans="15:15" x14ac:dyDescent="0.15">
      <c r="O29159" s="43"/>
    </row>
    <row r="29160" spans="15:15" x14ac:dyDescent="0.15">
      <c r="O29160" s="43"/>
    </row>
    <row r="29161" spans="15:15" x14ac:dyDescent="0.15">
      <c r="O29161" s="43"/>
    </row>
    <row r="29162" spans="15:15" x14ac:dyDescent="0.15">
      <c r="O29162" s="43"/>
    </row>
    <row r="29163" spans="15:15" x14ac:dyDescent="0.15">
      <c r="O29163" s="43"/>
    </row>
    <row r="29164" spans="15:15" x14ac:dyDescent="0.15">
      <c r="O29164" s="43"/>
    </row>
    <row r="29165" spans="15:15" x14ac:dyDescent="0.15">
      <c r="O29165" s="43"/>
    </row>
    <row r="29166" spans="15:15" x14ac:dyDescent="0.15">
      <c r="O29166" s="43"/>
    </row>
    <row r="29167" spans="15:15" x14ac:dyDescent="0.15">
      <c r="O29167" s="43"/>
    </row>
    <row r="29168" spans="15:15" x14ac:dyDescent="0.15">
      <c r="O29168" s="43"/>
    </row>
    <row r="29169" spans="15:15" x14ac:dyDescent="0.15">
      <c r="O29169" s="43"/>
    </row>
    <row r="29170" spans="15:15" x14ac:dyDescent="0.15">
      <c r="O29170" s="43"/>
    </row>
    <row r="29171" spans="15:15" x14ac:dyDescent="0.15">
      <c r="O29171" s="43"/>
    </row>
    <row r="29172" spans="15:15" x14ac:dyDescent="0.15">
      <c r="O29172" s="43"/>
    </row>
    <row r="29173" spans="15:15" x14ac:dyDescent="0.15">
      <c r="O29173" s="43"/>
    </row>
    <row r="29174" spans="15:15" x14ac:dyDescent="0.15">
      <c r="O29174" s="43"/>
    </row>
    <row r="29175" spans="15:15" x14ac:dyDescent="0.15">
      <c r="O29175" s="43"/>
    </row>
    <row r="29176" spans="15:15" x14ac:dyDescent="0.15">
      <c r="O29176" s="43"/>
    </row>
    <row r="29177" spans="15:15" x14ac:dyDescent="0.15">
      <c r="O29177" s="43"/>
    </row>
    <row r="29178" spans="15:15" x14ac:dyDescent="0.15">
      <c r="O29178" s="43"/>
    </row>
    <row r="29179" spans="15:15" x14ac:dyDescent="0.15">
      <c r="O29179" s="43"/>
    </row>
    <row r="29180" spans="15:15" x14ac:dyDescent="0.15">
      <c r="O29180" s="43"/>
    </row>
    <row r="29181" spans="15:15" x14ac:dyDescent="0.15">
      <c r="O29181" s="43"/>
    </row>
    <row r="29182" spans="15:15" x14ac:dyDescent="0.15">
      <c r="O29182" s="43"/>
    </row>
    <row r="29183" spans="15:15" x14ac:dyDescent="0.15">
      <c r="O29183" s="43"/>
    </row>
    <row r="29184" spans="15:15" x14ac:dyDescent="0.15">
      <c r="O29184" s="43"/>
    </row>
    <row r="29185" spans="15:15" x14ac:dyDescent="0.15">
      <c r="O29185" s="43"/>
    </row>
    <row r="29186" spans="15:15" x14ac:dyDescent="0.15">
      <c r="O29186" s="43"/>
    </row>
    <row r="29187" spans="15:15" x14ac:dyDescent="0.15">
      <c r="O29187" s="43"/>
    </row>
    <row r="29188" spans="15:15" x14ac:dyDescent="0.15">
      <c r="O29188" s="43"/>
    </row>
    <row r="29189" spans="15:15" x14ac:dyDescent="0.15">
      <c r="O29189" s="43"/>
    </row>
    <row r="29190" spans="15:15" x14ac:dyDescent="0.15">
      <c r="O29190" s="43"/>
    </row>
    <row r="29191" spans="15:15" x14ac:dyDescent="0.15">
      <c r="O29191" s="43"/>
    </row>
    <row r="29192" spans="15:15" x14ac:dyDescent="0.15">
      <c r="O29192" s="43"/>
    </row>
    <row r="29193" spans="15:15" x14ac:dyDescent="0.15">
      <c r="O29193" s="43"/>
    </row>
    <row r="29194" spans="15:15" x14ac:dyDescent="0.15">
      <c r="O29194" s="43"/>
    </row>
    <row r="29195" spans="15:15" x14ac:dyDescent="0.15">
      <c r="O29195" s="43"/>
    </row>
    <row r="29196" spans="15:15" x14ac:dyDescent="0.15">
      <c r="O29196" s="43"/>
    </row>
    <row r="29197" spans="15:15" x14ac:dyDescent="0.15">
      <c r="O29197" s="43"/>
    </row>
    <row r="29198" spans="15:15" x14ac:dyDescent="0.15">
      <c r="O29198" s="43"/>
    </row>
    <row r="29199" spans="15:15" x14ac:dyDescent="0.15">
      <c r="O29199" s="43"/>
    </row>
    <row r="29200" spans="15:15" x14ac:dyDescent="0.15">
      <c r="O29200" s="43"/>
    </row>
    <row r="29201" spans="15:15" x14ac:dyDescent="0.15">
      <c r="O29201" s="43"/>
    </row>
    <row r="29202" spans="15:15" x14ac:dyDescent="0.15">
      <c r="O29202" s="43"/>
    </row>
    <row r="29203" spans="15:15" x14ac:dyDescent="0.15">
      <c r="O29203" s="43"/>
    </row>
    <row r="29204" spans="15:15" x14ac:dyDescent="0.15">
      <c r="O29204" s="43"/>
    </row>
    <row r="29205" spans="15:15" x14ac:dyDescent="0.15">
      <c r="O29205" s="43"/>
    </row>
    <row r="29206" spans="15:15" x14ac:dyDescent="0.15">
      <c r="O29206" s="43"/>
    </row>
    <row r="29207" spans="15:15" x14ac:dyDescent="0.15">
      <c r="O29207" s="43"/>
    </row>
    <row r="29208" spans="15:15" x14ac:dyDescent="0.15">
      <c r="O29208" s="43"/>
    </row>
    <row r="29209" spans="15:15" x14ac:dyDescent="0.15">
      <c r="O29209" s="43"/>
    </row>
    <row r="29210" spans="15:15" x14ac:dyDescent="0.15">
      <c r="O29210" s="43"/>
    </row>
    <row r="29211" spans="15:15" x14ac:dyDescent="0.15">
      <c r="O29211" s="43"/>
    </row>
    <row r="29212" spans="15:15" x14ac:dyDescent="0.15">
      <c r="O29212" s="43"/>
    </row>
    <row r="29213" spans="15:15" x14ac:dyDescent="0.15">
      <c r="O29213" s="43"/>
    </row>
    <row r="29214" spans="15:15" x14ac:dyDescent="0.15">
      <c r="O29214" s="43"/>
    </row>
    <row r="29215" spans="15:15" x14ac:dyDescent="0.15">
      <c r="O29215" s="43"/>
    </row>
    <row r="29216" spans="15:15" x14ac:dyDescent="0.15">
      <c r="O29216" s="43"/>
    </row>
    <row r="29217" spans="15:15" x14ac:dyDescent="0.15">
      <c r="O29217" s="43"/>
    </row>
    <row r="29218" spans="15:15" x14ac:dyDescent="0.15">
      <c r="O29218" s="43"/>
    </row>
    <row r="29219" spans="15:15" x14ac:dyDescent="0.15">
      <c r="O29219" s="43"/>
    </row>
    <row r="29220" spans="15:15" x14ac:dyDescent="0.15">
      <c r="O29220" s="43"/>
    </row>
    <row r="29221" spans="15:15" x14ac:dyDescent="0.15">
      <c r="O29221" s="43"/>
    </row>
    <row r="29222" spans="15:15" x14ac:dyDescent="0.15">
      <c r="O29222" s="43"/>
    </row>
    <row r="29223" spans="15:15" x14ac:dyDescent="0.15">
      <c r="O29223" s="43"/>
    </row>
    <row r="29224" spans="15:15" x14ac:dyDescent="0.15">
      <c r="O29224" s="43"/>
    </row>
    <row r="29225" spans="15:15" x14ac:dyDescent="0.15">
      <c r="O29225" s="43"/>
    </row>
    <row r="29226" spans="15:15" x14ac:dyDescent="0.15">
      <c r="O29226" s="43"/>
    </row>
    <row r="29227" spans="15:15" x14ac:dyDescent="0.15">
      <c r="O29227" s="43"/>
    </row>
    <row r="29228" spans="15:15" x14ac:dyDescent="0.15">
      <c r="O29228" s="43"/>
    </row>
    <row r="29229" spans="15:15" x14ac:dyDescent="0.15">
      <c r="O29229" s="43"/>
    </row>
    <row r="29230" spans="15:15" x14ac:dyDescent="0.15">
      <c r="O29230" s="43"/>
    </row>
    <row r="29231" spans="15:15" x14ac:dyDescent="0.15">
      <c r="O29231" s="43"/>
    </row>
    <row r="29232" spans="15:15" x14ac:dyDescent="0.15">
      <c r="O29232" s="43"/>
    </row>
    <row r="29233" spans="15:15" x14ac:dyDescent="0.15">
      <c r="O29233" s="43"/>
    </row>
    <row r="29234" spans="15:15" x14ac:dyDescent="0.15">
      <c r="O29234" s="43"/>
    </row>
    <row r="29235" spans="15:15" x14ac:dyDescent="0.15">
      <c r="O29235" s="43"/>
    </row>
    <row r="29236" spans="15:15" x14ac:dyDescent="0.15">
      <c r="O29236" s="43"/>
    </row>
    <row r="29237" spans="15:15" x14ac:dyDescent="0.15">
      <c r="O29237" s="43"/>
    </row>
    <row r="29238" spans="15:15" x14ac:dyDescent="0.15">
      <c r="O29238" s="43"/>
    </row>
    <row r="29239" spans="15:15" x14ac:dyDescent="0.15">
      <c r="O29239" s="43"/>
    </row>
    <row r="29240" spans="15:15" x14ac:dyDescent="0.15">
      <c r="O29240" s="43"/>
    </row>
    <row r="29241" spans="15:15" x14ac:dyDescent="0.15">
      <c r="O29241" s="43"/>
    </row>
    <row r="29242" spans="15:15" x14ac:dyDescent="0.15">
      <c r="O29242" s="43"/>
    </row>
    <row r="29243" spans="15:15" x14ac:dyDescent="0.15">
      <c r="O29243" s="43"/>
    </row>
    <row r="29244" spans="15:15" x14ac:dyDescent="0.15">
      <c r="O29244" s="43"/>
    </row>
    <row r="29245" spans="15:15" x14ac:dyDescent="0.15">
      <c r="O29245" s="43"/>
    </row>
    <row r="29246" spans="15:15" x14ac:dyDescent="0.15">
      <c r="O29246" s="43"/>
    </row>
    <row r="29247" spans="15:15" x14ac:dyDescent="0.15">
      <c r="O29247" s="43"/>
    </row>
    <row r="29248" spans="15:15" x14ac:dyDescent="0.15">
      <c r="O29248" s="43"/>
    </row>
    <row r="29249" spans="15:15" x14ac:dyDescent="0.15">
      <c r="O29249" s="43"/>
    </row>
    <row r="29250" spans="15:15" x14ac:dyDescent="0.15">
      <c r="O29250" s="43"/>
    </row>
    <row r="29251" spans="15:15" x14ac:dyDescent="0.15">
      <c r="O29251" s="43"/>
    </row>
    <row r="29252" spans="15:15" x14ac:dyDescent="0.15">
      <c r="O29252" s="43"/>
    </row>
    <row r="29253" spans="15:15" x14ac:dyDescent="0.15">
      <c r="O29253" s="43"/>
    </row>
    <row r="29254" spans="15:15" x14ac:dyDescent="0.15">
      <c r="O29254" s="43"/>
    </row>
    <row r="29255" spans="15:15" x14ac:dyDescent="0.15">
      <c r="O29255" s="43"/>
    </row>
    <row r="29256" spans="15:15" x14ac:dyDescent="0.15">
      <c r="O29256" s="43"/>
    </row>
    <row r="29257" spans="15:15" x14ac:dyDescent="0.15">
      <c r="O29257" s="43"/>
    </row>
    <row r="29258" spans="15:15" x14ac:dyDescent="0.15">
      <c r="O29258" s="43"/>
    </row>
    <row r="29259" spans="15:15" x14ac:dyDescent="0.15">
      <c r="O29259" s="43"/>
    </row>
    <row r="29260" spans="15:15" x14ac:dyDescent="0.15">
      <c r="O29260" s="43"/>
    </row>
    <row r="29261" spans="15:15" x14ac:dyDescent="0.15">
      <c r="O29261" s="43"/>
    </row>
    <row r="29262" spans="15:15" x14ac:dyDescent="0.15">
      <c r="O29262" s="43"/>
    </row>
    <row r="29263" spans="15:15" x14ac:dyDescent="0.15">
      <c r="O29263" s="43"/>
    </row>
    <row r="29264" spans="15:15" x14ac:dyDescent="0.15">
      <c r="O29264" s="43"/>
    </row>
    <row r="29265" spans="15:15" x14ac:dyDescent="0.15">
      <c r="O29265" s="43"/>
    </row>
    <row r="29266" spans="15:15" x14ac:dyDescent="0.15">
      <c r="O29266" s="43"/>
    </row>
    <row r="29267" spans="15:15" x14ac:dyDescent="0.15">
      <c r="O29267" s="43"/>
    </row>
    <row r="29268" spans="15:15" x14ac:dyDescent="0.15">
      <c r="O29268" s="43"/>
    </row>
    <row r="29269" spans="15:15" x14ac:dyDescent="0.15">
      <c r="O29269" s="43"/>
    </row>
    <row r="29270" spans="15:15" x14ac:dyDescent="0.15">
      <c r="O29270" s="43"/>
    </row>
    <row r="29271" spans="15:15" x14ac:dyDescent="0.15">
      <c r="O29271" s="43"/>
    </row>
    <row r="29272" spans="15:15" x14ac:dyDescent="0.15">
      <c r="O29272" s="43"/>
    </row>
    <row r="29273" spans="15:15" x14ac:dyDescent="0.15">
      <c r="O29273" s="43"/>
    </row>
    <row r="29274" spans="15:15" x14ac:dyDescent="0.15">
      <c r="O29274" s="43"/>
    </row>
    <row r="29275" spans="15:15" x14ac:dyDescent="0.15">
      <c r="O29275" s="43"/>
    </row>
    <row r="29276" spans="15:15" x14ac:dyDescent="0.15">
      <c r="O29276" s="43"/>
    </row>
    <row r="29277" spans="15:15" x14ac:dyDescent="0.15">
      <c r="O29277" s="43"/>
    </row>
    <row r="29278" spans="15:15" x14ac:dyDescent="0.15">
      <c r="O29278" s="43"/>
    </row>
    <row r="29279" spans="15:15" x14ac:dyDescent="0.15">
      <c r="O29279" s="43"/>
    </row>
    <row r="29280" spans="15:15" x14ac:dyDescent="0.15">
      <c r="O29280" s="43"/>
    </row>
    <row r="29281" spans="15:15" x14ac:dyDescent="0.15">
      <c r="O29281" s="43"/>
    </row>
    <row r="29282" spans="15:15" x14ac:dyDescent="0.15">
      <c r="O29282" s="43"/>
    </row>
    <row r="29283" spans="15:15" x14ac:dyDescent="0.15">
      <c r="O29283" s="43"/>
    </row>
    <row r="29284" spans="15:15" x14ac:dyDescent="0.15">
      <c r="O29284" s="43"/>
    </row>
    <row r="29285" spans="15:15" x14ac:dyDescent="0.15">
      <c r="O29285" s="43"/>
    </row>
    <row r="29286" spans="15:15" x14ac:dyDescent="0.15">
      <c r="O29286" s="43"/>
    </row>
    <row r="29287" spans="15:15" x14ac:dyDescent="0.15">
      <c r="O29287" s="43"/>
    </row>
    <row r="29288" spans="15:15" x14ac:dyDescent="0.15">
      <c r="O29288" s="43"/>
    </row>
    <row r="29289" spans="15:15" x14ac:dyDescent="0.15">
      <c r="O29289" s="43"/>
    </row>
    <row r="29290" spans="15:15" x14ac:dyDescent="0.15">
      <c r="O29290" s="43"/>
    </row>
    <row r="29291" spans="15:15" x14ac:dyDescent="0.15">
      <c r="O29291" s="43"/>
    </row>
    <row r="29292" spans="15:15" x14ac:dyDescent="0.15">
      <c r="O29292" s="43"/>
    </row>
    <row r="29293" spans="15:15" x14ac:dyDescent="0.15">
      <c r="O29293" s="43"/>
    </row>
    <row r="29294" spans="15:15" x14ac:dyDescent="0.15">
      <c r="O29294" s="43"/>
    </row>
    <row r="29295" spans="15:15" x14ac:dyDescent="0.15">
      <c r="O29295" s="43"/>
    </row>
    <row r="29296" spans="15:15" x14ac:dyDescent="0.15">
      <c r="O29296" s="43"/>
    </row>
    <row r="29297" spans="15:15" x14ac:dyDescent="0.15">
      <c r="O29297" s="43"/>
    </row>
    <row r="29298" spans="15:15" x14ac:dyDescent="0.15">
      <c r="O29298" s="43"/>
    </row>
    <row r="29299" spans="15:15" x14ac:dyDescent="0.15">
      <c r="O29299" s="43"/>
    </row>
    <row r="29300" spans="15:15" x14ac:dyDescent="0.15">
      <c r="O29300" s="43"/>
    </row>
    <row r="29301" spans="15:15" x14ac:dyDescent="0.15">
      <c r="O29301" s="43"/>
    </row>
    <row r="29302" spans="15:15" x14ac:dyDescent="0.15">
      <c r="O29302" s="43"/>
    </row>
    <row r="29303" spans="15:15" x14ac:dyDescent="0.15">
      <c r="O29303" s="43"/>
    </row>
    <row r="29304" spans="15:15" x14ac:dyDescent="0.15">
      <c r="O29304" s="43"/>
    </row>
    <row r="29305" spans="15:15" x14ac:dyDescent="0.15">
      <c r="O29305" s="43"/>
    </row>
    <row r="29306" spans="15:15" x14ac:dyDescent="0.15">
      <c r="O29306" s="43"/>
    </row>
    <row r="29307" spans="15:15" x14ac:dyDescent="0.15">
      <c r="O29307" s="43"/>
    </row>
    <row r="29308" spans="15:15" x14ac:dyDescent="0.15">
      <c r="O29308" s="43"/>
    </row>
    <row r="29309" spans="15:15" x14ac:dyDescent="0.15">
      <c r="O29309" s="43"/>
    </row>
    <row r="29310" spans="15:15" x14ac:dyDescent="0.15">
      <c r="O29310" s="43"/>
    </row>
    <row r="29311" spans="15:15" x14ac:dyDescent="0.15">
      <c r="O29311" s="43"/>
    </row>
    <row r="29312" spans="15:15" x14ac:dyDescent="0.15">
      <c r="O29312" s="43"/>
    </row>
    <row r="29313" spans="15:15" x14ac:dyDescent="0.15">
      <c r="O29313" s="43"/>
    </row>
    <row r="29314" spans="15:15" x14ac:dyDescent="0.15">
      <c r="O29314" s="43"/>
    </row>
    <row r="29315" spans="15:15" x14ac:dyDescent="0.15">
      <c r="O29315" s="43"/>
    </row>
    <row r="29316" spans="15:15" x14ac:dyDescent="0.15">
      <c r="O29316" s="43"/>
    </row>
    <row r="29317" spans="15:15" x14ac:dyDescent="0.15">
      <c r="O29317" s="43"/>
    </row>
    <row r="29318" spans="15:15" x14ac:dyDescent="0.15">
      <c r="O29318" s="43"/>
    </row>
    <row r="29319" spans="15:15" x14ac:dyDescent="0.15">
      <c r="O29319" s="43"/>
    </row>
    <row r="29320" spans="15:15" x14ac:dyDescent="0.15">
      <c r="O29320" s="43"/>
    </row>
    <row r="29321" spans="15:15" x14ac:dyDescent="0.15">
      <c r="O29321" s="43"/>
    </row>
    <row r="29322" spans="15:15" x14ac:dyDescent="0.15">
      <c r="O29322" s="43"/>
    </row>
    <row r="29323" spans="15:15" x14ac:dyDescent="0.15">
      <c r="O29323" s="43"/>
    </row>
    <row r="29324" spans="15:15" x14ac:dyDescent="0.15">
      <c r="O29324" s="43"/>
    </row>
    <row r="29325" spans="15:15" x14ac:dyDescent="0.15">
      <c r="O29325" s="43"/>
    </row>
    <row r="29326" spans="15:15" x14ac:dyDescent="0.15">
      <c r="O29326" s="43"/>
    </row>
    <row r="29327" spans="15:15" x14ac:dyDescent="0.15">
      <c r="O29327" s="43"/>
    </row>
    <row r="29328" spans="15:15" x14ac:dyDescent="0.15">
      <c r="O29328" s="43"/>
    </row>
    <row r="29329" spans="15:15" x14ac:dyDescent="0.15">
      <c r="O29329" s="43"/>
    </row>
    <row r="29330" spans="15:15" x14ac:dyDescent="0.15">
      <c r="O29330" s="43"/>
    </row>
    <row r="29331" spans="15:15" x14ac:dyDescent="0.15">
      <c r="O29331" s="43"/>
    </row>
    <row r="29332" spans="15:15" x14ac:dyDescent="0.15">
      <c r="O29332" s="43"/>
    </row>
    <row r="29333" spans="15:15" x14ac:dyDescent="0.15">
      <c r="O29333" s="43"/>
    </row>
    <row r="29334" spans="15:15" x14ac:dyDescent="0.15">
      <c r="O29334" s="43"/>
    </row>
    <row r="29335" spans="15:15" x14ac:dyDescent="0.15">
      <c r="O29335" s="43"/>
    </row>
    <row r="29336" spans="15:15" x14ac:dyDescent="0.15">
      <c r="O29336" s="43"/>
    </row>
    <row r="29337" spans="15:15" x14ac:dyDescent="0.15">
      <c r="O29337" s="43"/>
    </row>
    <row r="29338" spans="15:15" x14ac:dyDescent="0.15">
      <c r="O29338" s="43"/>
    </row>
    <row r="29339" spans="15:15" x14ac:dyDescent="0.15">
      <c r="O29339" s="43"/>
    </row>
    <row r="29340" spans="15:15" x14ac:dyDescent="0.15">
      <c r="O29340" s="43"/>
    </row>
    <row r="29341" spans="15:15" x14ac:dyDescent="0.15">
      <c r="O29341" s="43"/>
    </row>
    <row r="29342" spans="15:15" x14ac:dyDescent="0.15">
      <c r="O29342" s="43"/>
    </row>
    <row r="29343" spans="15:15" x14ac:dyDescent="0.15">
      <c r="O29343" s="43"/>
    </row>
    <row r="29344" spans="15:15" x14ac:dyDescent="0.15">
      <c r="O29344" s="43"/>
    </row>
    <row r="29345" spans="15:15" x14ac:dyDescent="0.15">
      <c r="O29345" s="43"/>
    </row>
    <row r="29346" spans="15:15" x14ac:dyDescent="0.15">
      <c r="O29346" s="43"/>
    </row>
    <row r="29347" spans="15:15" x14ac:dyDescent="0.15">
      <c r="O29347" s="43"/>
    </row>
    <row r="29348" spans="15:15" x14ac:dyDescent="0.15">
      <c r="O29348" s="43"/>
    </row>
    <row r="29349" spans="15:15" x14ac:dyDescent="0.15">
      <c r="O29349" s="43"/>
    </row>
    <row r="29350" spans="15:15" x14ac:dyDescent="0.15">
      <c r="O29350" s="43"/>
    </row>
    <row r="29351" spans="15:15" x14ac:dyDescent="0.15">
      <c r="O29351" s="43"/>
    </row>
    <row r="29352" spans="15:15" x14ac:dyDescent="0.15">
      <c r="O29352" s="43"/>
    </row>
    <row r="29353" spans="15:15" x14ac:dyDescent="0.15">
      <c r="O29353" s="43"/>
    </row>
    <row r="29354" spans="15:15" x14ac:dyDescent="0.15">
      <c r="O29354" s="43"/>
    </row>
    <row r="29355" spans="15:15" x14ac:dyDescent="0.15">
      <c r="O29355" s="43"/>
    </row>
    <row r="29356" spans="15:15" x14ac:dyDescent="0.15">
      <c r="O29356" s="43"/>
    </row>
    <row r="29357" spans="15:15" x14ac:dyDescent="0.15">
      <c r="O29357" s="43"/>
    </row>
    <row r="29358" spans="15:15" x14ac:dyDescent="0.15">
      <c r="O29358" s="43"/>
    </row>
    <row r="29359" spans="15:15" x14ac:dyDescent="0.15">
      <c r="O29359" s="43"/>
    </row>
    <row r="29360" spans="15:15" x14ac:dyDescent="0.15">
      <c r="O29360" s="43"/>
    </row>
    <row r="29361" spans="15:15" x14ac:dyDescent="0.15">
      <c r="O29361" s="43"/>
    </row>
    <row r="29362" spans="15:15" x14ac:dyDescent="0.15">
      <c r="O29362" s="43"/>
    </row>
    <row r="29363" spans="15:15" x14ac:dyDescent="0.15">
      <c r="O29363" s="43"/>
    </row>
    <row r="29364" spans="15:15" x14ac:dyDescent="0.15">
      <c r="O29364" s="43"/>
    </row>
    <row r="29365" spans="15:15" x14ac:dyDescent="0.15">
      <c r="O29365" s="43"/>
    </row>
    <row r="29366" spans="15:15" x14ac:dyDescent="0.15">
      <c r="O29366" s="43"/>
    </row>
    <row r="29367" spans="15:15" x14ac:dyDescent="0.15">
      <c r="O29367" s="43"/>
    </row>
    <row r="29368" spans="15:15" x14ac:dyDescent="0.15">
      <c r="O29368" s="43"/>
    </row>
    <row r="29369" spans="15:15" x14ac:dyDescent="0.15">
      <c r="O29369" s="43"/>
    </row>
    <row r="29370" spans="15:15" x14ac:dyDescent="0.15">
      <c r="O29370" s="43"/>
    </row>
    <row r="29371" spans="15:15" x14ac:dyDescent="0.15">
      <c r="O29371" s="43"/>
    </row>
    <row r="29372" spans="15:15" x14ac:dyDescent="0.15">
      <c r="O29372" s="43"/>
    </row>
    <row r="29373" spans="15:15" x14ac:dyDescent="0.15">
      <c r="O29373" s="43"/>
    </row>
    <row r="29374" spans="15:15" x14ac:dyDescent="0.15">
      <c r="O29374" s="43"/>
    </row>
    <row r="29375" spans="15:15" x14ac:dyDescent="0.15">
      <c r="O29375" s="43"/>
    </row>
    <row r="29376" spans="15:15" x14ac:dyDescent="0.15">
      <c r="O29376" s="43"/>
    </row>
    <row r="29377" spans="15:15" x14ac:dyDescent="0.15">
      <c r="O29377" s="43"/>
    </row>
    <row r="29378" spans="15:15" x14ac:dyDescent="0.15">
      <c r="O29378" s="43"/>
    </row>
    <row r="29379" spans="15:15" x14ac:dyDescent="0.15">
      <c r="O29379" s="43"/>
    </row>
    <row r="29380" spans="15:15" x14ac:dyDescent="0.15">
      <c r="O29380" s="43"/>
    </row>
    <row r="29381" spans="15:15" x14ac:dyDescent="0.15">
      <c r="O29381" s="43"/>
    </row>
    <row r="29382" spans="15:15" x14ac:dyDescent="0.15">
      <c r="O29382" s="43"/>
    </row>
    <row r="29383" spans="15:15" x14ac:dyDescent="0.15">
      <c r="O29383" s="43"/>
    </row>
    <row r="29384" spans="15:15" x14ac:dyDescent="0.15">
      <c r="O29384" s="43"/>
    </row>
    <row r="29385" spans="15:15" x14ac:dyDescent="0.15">
      <c r="O29385" s="43"/>
    </row>
    <row r="29386" spans="15:15" x14ac:dyDescent="0.15">
      <c r="O29386" s="43"/>
    </row>
    <row r="29387" spans="15:15" x14ac:dyDescent="0.15">
      <c r="O29387" s="43"/>
    </row>
    <row r="29388" spans="15:15" x14ac:dyDescent="0.15">
      <c r="O29388" s="43"/>
    </row>
    <row r="29389" spans="15:15" x14ac:dyDescent="0.15">
      <c r="O29389" s="43"/>
    </row>
    <row r="29390" spans="15:15" x14ac:dyDescent="0.15">
      <c r="O29390" s="43"/>
    </row>
    <row r="29391" spans="15:15" x14ac:dyDescent="0.15">
      <c r="O29391" s="43"/>
    </row>
    <row r="29392" spans="15:15" x14ac:dyDescent="0.15">
      <c r="O29392" s="43"/>
    </row>
    <row r="29393" spans="15:15" x14ac:dyDescent="0.15">
      <c r="O29393" s="43"/>
    </row>
    <row r="29394" spans="15:15" x14ac:dyDescent="0.15">
      <c r="O29394" s="43"/>
    </row>
    <row r="29395" spans="15:15" x14ac:dyDescent="0.15">
      <c r="O29395" s="43"/>
    </row>
    <row r="29396" spans="15:15" x14ac:dyDescent="0.15">
      <c r="O29396" s="43"/>
    </row>
    <row r="29397" spans="15:15" x14ac:dyDescent="0.15">
      <c r="O29397" s="43"/>
    </row>
    <row r="29398" spans="15:15" x14ac:dyDescent="0.15">
      <c r="O29398" s="43"/>
    </row>
    <row r="29399" spans="15:15" x14ac:dyDescent="0.15">
      <c r="O29399" s="43"/>
    </row>
    <row r="29400" spans="15:15" x14ac:dyDescent="0.15">
      <c r="O29400" s="43"/>
    </row>
    <row r="29401" spans="15:15" x14ac:dyDescent="0.15">
      <c r="O29401" s="43"/>
    </row>
    <row r="29402" spans="15:15" x14ac:dyDescent="0.15">
      <c r="O29402" s="43"/>
    </row>
    <row r="29403" spans="15:15" x14ac:dyDescent="0.15">
      <c r="O29403" s="43"/>
    </row>
    <row r="29404" spans="15:15" x14ac:dyDescent="0.15">
      <c r="O29404" s="43"/>
    </row>
    <row r="29405" spans="15:15" x14ac:dyDescent="0.15">
      <c r="O29405" s="43"/>
    </row>
    <row r="29406" spans="15:15" x14ac:dyDescent="0.15">
      <c r="O29406" s="43"/>
    </row>
    <row r="29407" spans="15:15" x14ac:dyDescent="0.15">
      <c r="O29407" s="43"/>
    </row>
    <row r="29408" spans="15:15" x14ac:dyDescent="0.15">
      <c r="O29408" s="43"/>
    </row>
    <row r="29409" spans="15:15" x14ac:dyDescent="0.15">
      <c r="O29409" s="43"/>
    </row>
    <row r="29410" spans="15:15" x14ac:dyDescent="0.15">
      <c r="O29410" s="43"/>
    </row>
    <row r="29411" spans="15:15" x14ac:dyDescent="0.15">
      <c r="O29411" s="43"/>
    </row>
    <row r="29412" spans="15:15" x14ac:dyDescent="0.15">
      <c r="O29412" s="43"/>
    </row>
    <row r="29413" spans="15:15" x14ac:dyDescent="0.15">
      <c r="O29413" s="43"/>
    </row>
    <row r="29414" spans="15:15" x14ac:dyDescent="0.15">
      <c r="O29414" s="43"/>
    </row>
    <row r="29415" spans="15:15" x14ac:dyDescent="0.15">
      <c r="O29415" s="43"/>
    </row>
    <row r="29416" spans="15:15" x14ac:dyDescent="0.15">
      <c r="O29416" s="43"/>
    </row>
    <row r="29417" spans="15:15" x14ac:dyDescent="0.15">
      <c r="O29417" s="43"/>
    </row>
    <row r="29418" spans="15:15" x14ac:dyDescent="0.15">
      <c r="O29418" s="43"/>
    </row>
    <row r="29419" spans="15:15" x14ac:dyDescent="0.15">
      <c r="O29419" s="43"/>
    </row>
    <row r="29420" spans="15:15" x14ac:dyDescent="0.15">
      <c r="O29420" s="43"/>
    </row>
    <row r="29421" spans="15:15" x14ac:dyDescent="0.15">
      <c r="O29421" s="43"/>
    </row>
    <row r="29422" spans="15:15" x14ac:dyDescent="0.15">
      <c r="O29422" s="43"/>
    </row>
    <row r="29423" spans="15:15" x14ac:dyDescent="0.15">
      <c r="O29423" s="43"/>
    </row>
    <row r="29424" spans="15:15" x14ac:dyDescent="0.15">
      <c r="O29424" s="43"/>
    </row>
    <row r="29425" spans="15:15" x14ac:dyDescent="0.15">
      <c r="O29425" s="43"/>
    </row>
    <row r="29426" spans="15:15" x14ac:dyDescent="0.15">
      <c r="O29426" s="43"/>
    </row>
    <row r="29427" spans="15:15" x14ac:dyDescent="0.15">
      <c r="O29427" s="43"/>
    </row>
    <row r="29428" spans="15:15" x14ac:dyDescent="0.15">
      <c r="O29428" s="43"/>
    </row>
    <row r="29429" spans="15:15" x14ac:dyDescent="0.15">
      <c r="O29429" s="43"/>
    </row>
    <row r="29430" spans="15:15" x14ac:dyDescent="0.15">
      <c r="O29430" s="43"/>
    </row>
    <row r="29431" spans="15:15" x14ac:dyDescent="0.15">
      <c r="O29431" s="43"/>
    </row>
    <row r="29432" spans="15:15" x14ac:dyDescent="0.15">
      <c r="O29432" s="43"/>
    </row>
    <row r="29433" spans="15:15" x14ac:dyDescent="0.15">
      <c r="O29433" s="43"/>
    </row>
    <row r="29434" spans="15:15" x14ac:dyDescent="0.15">
      <c r="O29434" s="43"/>
    </row>
    <row r="29435" spans="15:15" x14ac:dyDescent="0.15">
      <c r="O29435" s="43"/>
    </row>
    <row r="29436" spans="15:15" x14ac:dyDescent="0.15">
      <c r="O29436" s="43"/>
    </row>
    <row r="29437" spans="15:15" x14ac:dyDescent="0.15">
      <c r="O29437" s="43"/>
    </row>
    <row r="29438" spans="15:15" x14ac:dyDescent="0.15">
      <c r="O29438" s="43"/>
    </row>
    <row r="29439" spans="15:15" x14ac:dyDescent="0.15">
      <c r="O29439" s="43"/>
    </row>
    <row r="29440" spans="15:15" x14ac:dyDescent="0.15">
      <c r="O29440" s="43"/>
    </row>
    <row r="29441" spans="15:15" x14ac:dyDescent="0.15">
      <c r="O29441" s="43"/>
    </row>
    <row r="29442" spans="15:15" x14ac:dyDescent="0.15">
      <c r="O29442" s="43"/>
    </row>
    <row r="29443" spans="15:15" x14ac:dyDescent="0.15">
      <c r="O29443" s="43"/>
    </row>
    <row r="29444" spans="15:15" x14ac:dyDescent="0.15">
      <c r="O29444" s="43"/>
    </row>
    <row r="29445" spans="15:15" x14ac:dyDescent="0.15">
      <c r="O29445" s="43"/>
    </row>
    <row r="29446" spans="15:15" x14ac:dyDescent="0.15">
      <c r="O29446" s="43"/>
    </row>
    <row r="29447" spans="15:15" x14ac:dyDescent="0.15">
      <c r="O29447" s="43"/>
    </row>
    <row r="29448" spans="15:15" x14ac:dyDescent="0.15">
      <c r="O29448" s="43"/>
    </row>
    <row r="29449" spans="15:15" x14ac:dyDescent="0.15">
      <c r="O29449" s="43"/>
    </row>
    <row r="29450" spans="15:15" x14ac:dyDescent="0.15">
      <c r="O29450" s="43"/>
    </row>
    <row r="29451" spans="15:15" x14ac:dyDescent="0.15">
      <c r="O29451" s="43"/>
    </row>
    <row r="29452" spans="15:15" x14ac:dyDescent="0.15">
      <c r="O29452" s="43"/>
    </row>
    <row r="29453" spans="15:15" x14ac:dyDescent="0.15">
      <c r="O29453" s="43"/>
    </row>
    <row r="29454" spans="15:15" x14ac:dyDescent="0.15">
      <c r="O29454" s="43"/>
    </row>
    <row r="29455" spans="15:15" x14ac:dyDescent="0.15">
      <c r="O29455" s="43"/>
    </row>
    <row r="29456" spans="15:15" x14ac:dyDescent="0.15">
      <c r="O29456" s="43"/>
    </row>
    <row r="29457" spans="15:15" x14ac:dyDescent="0.15">
      <c r="O29457" s="43"/>
    </row>
    <row r="29458" spans="15:15" x14ac:dyDescent="0.15">
      <c r="O29458" s="43"/>
    </row>
    <row r="29459" spans="15:15" x14ac:dyDescent="0.15">
      <c r="O29459" s="43"/>
    </row>
    <row r="29460" spans="15:15" x14ac:dyDescent="0.15">
      <c r="O29460" s="43"/>
    </row>
    <row r="29461" spans="15:15" x14ac:dyDescent="0.15">
      <c r="O29461" s="43"/>
    </row>
    <row r="29462" spans="15:15" x14ac:dyDescent="0.15">
      <c r="O29462" s="43"/>
    </row>
    <row r="29463" spans="15:15" x14ac:dyDescent="0.15">
      <c r="O29463" s="43"/>
    </row>
    <row r="29464" spans="15:15" x14ac:dyDescent="0.15">
      <c r="O29464" s="43"/>
    </row>
    <row r="29465" spans="15:15" x14ac:dyDescent="0.15">
      <c r="O29465" s="43"/>
    </row>
    <row r="29466" spans="15:15" x14ac:dyDescent="0.15">
      <c r="O29466" s="43"/>
    </row>
    <row r="29467" spans="15:15" x14ac:dyDescent="0.15">
      <c r="O29467" s="43"/>
    </row>
    <row r="29468" spans="15:15" x14ac:dyDescent="0.15">
      <c r="O29468" s="43"/>
    </row>
    <row r="29469" spans="15:15" x14ac:dyDescent="0.15">
      <c r="O29469" s="43"/>
    </row>
    <row r="29470" spans="15:15" x14ac:dyDescent="0.15">
      <c r="O29470" s="43"/>
    </row>
    <row r="29471" spans="15:15" x14ac:dyDescent="0.15">
      <c r="O29471" s="43"/>
    </row>
    <row r="29472" spans="15:15" x14ac:dyDescent="0.15">
      <c r="O29472" s="43"/>
    </row>
    <row r="29473" spans="15:15" x14ac:dyDescent="0.15">
      <c r="O29473" s="43"/>
    </row>
    <row r="29474" spans="15:15" x14ac:dyDescent="0.15">
      <c r="O29474" s="43"/>
    </row>
    <row r="29475" spans="15:15" x14ac:dyDescent="0.15">
      <c r="O29475" s="43"/>
    </row>
    <row r="29476" spans="15:15" x14ac:dyDescent="0.15">
      <c r="O29476" s="43"/>
    </row>
    <row r="29477" spans="15:15" x14ac:dyDescent="0.15">
      <c r="O29477" s="43"/>
    </row>
    <row r="29478" spans="15:15" x14ac:dyDescent="0.15">
      <c r="O29478" s="43"/>
    </row>
    <row r="29479" spans="15:15" x14ac:dyDescent="0.15">
      <c r="O29479" s="43"/>
    </row>
    <row r="29480" spans="15:15" x14ac:dyDescent="0.15">
      <c r="O29480" s="43"/>
    </row>
    <row r="29481" spans="15:15" x14ac:dyDescent="0.15">
      <c r="O29481" s="43"/>
    </row>
    <row r="29482" spans="15:15" x14ac:dyDescent="0.15">
      <c r="O29482" s="43"/>
    </row>
    <row r="29483" spans="15:15" x14ac:dyDescent="0.15">
      <c r="O29483" s="43"/>
    </row>
    <row r="29484" spans="15:15" x14ac:dyDescent="0.15">
      <c r="O29484" s="43"/>
    </row>
    <row r="29485" spans="15:15" x14ac:dyDescent="0.15">
      <c r="O29485" s="43"/>
    </row>
    <row r="29486" spans="15:15" x14ac:dyDescent="0.15">
      <c r="O29486" s="43"/>
    </row>
    <row r="29487" spans="15:15" x14ac:dyDescent="0.15">
      <c r="O29487" s="43"/>
    </row>
    <row r="29488" spans="15:15" x14ac:dyDescent="0.15">
      <c r="O29488" s="43"/>
    </row>
    <row r="29489" spans="15:15" x14ac:dyDescent="0.15">
      <c r="O29489" s="43"/>
    </row>
    <row r="29490" spans="15:15" x14ac:dyDescent="0.15">
      <c r="O29490" s="43"/>
    </row>
    <row r="29491" spans="15:15" x14ac:dyDescent="0.15">
      <c r="O29491" s="43"/>
    </row>
    <row r="29492" spans="15:15" x14ac:dyDescent="0.15">
      <c r="O29492" s="43"/>
    </row>
    <row r="29493" spans="15:15" x14ac:dyDescent="0.15">
      <c r="O29493" s="43"/>
    </row>
    <row r="29494" spans="15:15" x14ac:dyDescent="0.15">
      <c r="O29494" s="43"/>
    </row>
    <row r="29495" spans="15:15" x14ac:dyDescent="0.15">
      <c r="O29495" s="43"/>
    </row>
    <row r="29496" spans="15:15" x14ac:dyDescent="0.15">
      <c r="O29496" s="43"/>
    </row>
    <row r="29497" spans="15:15" x14ac:dyDescent="0.15">
      <c r="O29497" s="43"/>
    </row>
    <row r="29498" spans="15:15" x14ac:dyDescent="0.15">
      <c r="O29498" s="43"/>
    </row>
    <row r="29499" spans="15:15" x14ac:dyDescent="0.15">
      <c r="O29499" s="43"/>
    </row>
    <row r="29500" spans="15:15" x14ac:dyDescent="0.15">
      <c r="O29500" s="43"/>
    </row>
    <row r="29501" spans="15:15" x14ac:dyDescent="0.15">
      <c r="O29501" s="43"/>
    </row>
    <row r="29502" spans="15:15" x14ac:dyDescent="0.15">
      <c r="O29502" s="43"/>
    </row>
    <row r="29503" spans="15:15" x14ac:dyDescent="0.15">
      <c r="O29503" s="43"/>
    </row>
    <row r="29504" spans="15:15" x14ac:dyDescent="0.15">
      <c r="O29504" s="43"/>
    </row>
    <row r="29505" spans="15:15" x14ac:dyDescent="0.15">
      <c r="O29505" s="43"/>
    </row>
    <row r="29506" spans="15:15" x14ac:dyDescent="0.15">
      <c r="O29506" s="43"/>
    </row>
    <row r="29507" spans="15:15" x14ac:dyDescent="0.15">
      <c r="O29507" s="43"/>
    </row>
    <row r="29508" spans="15:15" x14ac:dyDescent="0.15">
      <c r="O29508" s="43"/>
    </row>
    <row r="29509" spans="15:15" x14ac:dyDescent="0.15">
      <c r="O29509" s="43"/>
    </row>
    <row r="29510" spans="15:15" x14ac:dyDescent="0.15">
      <c r="O29510" s="43"/>
    </row>
    <row r="29511" spans="15:15" x14ac:dyDescent="0.15">
      <c r="O29511" s="43"/>
    </row>
    <row r="29512" spans="15:15" x14ac:dyDescent="0.15">
      <c r="O29512" s="43"/>
    </row>
    <row r="29513" spans="15:15" x14ac:dyDescent="0.15">
      <c r="O29513" s="43"/>
    </row>
    <row r="29514" spans="15:15" x14ac:dyDescent="0.15">
      <c r="O29514" s="43"/>
    </row>
    <row r="29515" spans="15:15" x14ac:dyDescent="0.15">
      <c r="O29515" s="43"/>
    </row>
    <row r="29516" spans="15:15" x14ac:dyDescent="0.15">
      <c r="O29516" s="43"/>
    </row>
    <row r="29517" spans="15:15" x14ac:dyDescent="0.15">
      <c r="O29517" s="43"/>
    </row>
    <row r="29518" spans="15:15" x14ac:dyDescent="0.15">
      <c r="O29518" s="43"/>
    </row>
    <row r="29519" spans="15:15" x14ac:dyDescent="0.15">
      <c r="O29519" s="43"/>
    </row>
    <row r="29520" spans="15:15" x14ac:dyDescent="0.15">
      <c r="O29520" s="43"/>
    </row>
    <row r="29521" spans="15:15" x14ac:dyDescent="0.15">
      <c r="O29521" s="43"/>
    </row>
    <row r="29522" spans="15:15" x14ac:dyDescent="0.15">
      <c r="O29522" s="43"/>
    </row>
    <row r="29523" spans="15:15" x14ac:dyDescent="0.15">
      <c r="O29523" s="43"/>
    </row>
    <row r="29524" spans="15:15" x14ac:dyDescent="0.15">
      <c r="O29524" s="43"/>
    </row>
    <row r="29525" spans="15:15" x14ac:dyDescent="0.15">
      <c r="O29525" s="43"/>
    </row>
    <row r="29526" spans="15:15" x14ac:dyDescent="0.15">
      <c r="O29526" s="43"/>
    </row>
    <row r="29527" spans="15:15" x14ac:dyDescent="0.15">
      <c r="O29527" s="43"/>
    </row>
    <row r="29528" spans="15:15" x14ac:dyDescent="0.15">
      <c r="O29528" s="43"/>
    </row>
    <row r="29529" spans="15:15" x14ac:dyDescent="0.15">
      <c r="O29529" s="43"/>
    </row>
    <row r="29530" spans="15:15" x14ac:dyDescent="0.15">
      <c r="O29530" s="43"/>
    </row>
    <row r="29531" spans="15:15" x14ac:dyDescent="0.15">
      <c r="O29531" s="43"/>
    </row>
    <row r="29532" spans="15:15" x14ac:dyDescent="0.15">
      <c r="O29532" s="43"/>
    </row>
    <row r="29533" spans="15:15" x14ac:dyDescent="0.15">
      <c r="O29533" s="43"/>
    </row>
    <row r="29534" spans="15:15" x14ac:dyDescent="0.15">
      <c r="O29534" s="43"/>
    </row>
    <row r="29535" spans="15:15" x14ac:dyDescent="0.15">
      <c r="O29535" s="43"/>
    </row>
    <row r="29536" spans="15:15" x14ac:dyDescent="0.15">
      <c r="O29536" s="43"/>
    </row>
    <row r="29537" spans="15:15" x14ac:dyDescent="0.15">
      <c r="O29537" s="43"/>
    </row>
    <row r="29538" spans="15:15" x14ac:dyDescent="0.15">
      <c r="O29538" s="43"/>
    </row>
    <row r="29539" spans="15:15" x14ac:dyDescent="0.15">
      <c r="O29539" s="43"/>
    </row>
    <row r="29540" spans="15:15" x14ac:dyDescent="0.15">
      <c r="O29540" s="43"/>
    </row>
    <row r="29541" spans="15:15" x14ac:dyDescent="0.15">
      <c r="O29541" s="43"/>
    </row>
    <row r="29542" spans="15:15" x14ac:dyDescent="0.15">
      <c r="O29542" s="43"/>
    </row>
    <row r="29543" spans="15:15" x14ac:dyDescent="0.15">
      <c r="O29543" s="43"/>
    </row>
    <row r="29544" spans="15:15" x14ac:dyDescent="0.15">
      <c r="O29544" s="43"/>
    </row>
    <row r="29545" spans="15:15" x14ac:dyDescent="0.15">
      <c r="O29545" s="43"/>
    </row>
    <row r="29546" spans="15:15" x14ac:dyDescent="0.15">
      <c r="O29546" s="43"/>
    </row>
    <row r="29547" spans="15:15" x14ac:dyDescent="0.15">
      <c r="O29547" s="43"/>
    </row>
    <row r="29548" spans="15:15" x14ac:dyDescent="0.15">
      <c r="O29548" s="43"/>
    </row>
    <row r="29549" spans="15:15" x14ac:dyDescent="0.15">
      <c r="O29549" s="43"/>
    </row>
    <row r="29550" spans="15:15" x14ac:dyDescent="0.15">
      <c r="O29550" s="43"/>
    </row>
    <row r="29551" spans="15:15" x14ac:dyDescent="0.15">
      <c r="O29551" s="43"/>
    </row>
    <row r="29552" spans="15:15" x14ac:dyDescent="0.15">
      <c r="O29552" s="43"/>
    </row>
    <row r="29553" spans="15:15" x14ac:dyDescent="0.15">
      <c r="O29553" s="43"/>
    </row>
    <row r="29554" spans="15:15" x14ac:dyDescent="0.15">
      <c r="O29554" s="43"/>
    </row>
    <row r="29555" spans="15:15" x14ac:dyDescent="0.15">
      <c r="O29555" s="43"/>
    </row>
    <row r="29556" spans="15:15" x14ac:dyDescent="0.15">
      <c r="O29556" s="43"/>
    </row>
    <row r="29557" spans="15:15" x14ac:dyDescent="0.15">
      <c r="O29557" s="43"/>
    </row>
    <row r="29558" spans="15:15" x14ac:dyDescent="0.15">
      <c r="O29558" s="43"/>
    </row>
    <row r="29559" spans="15:15" x14ac:dyDescent="0.15">
      <c r="O29559" s="43"/>
    </row>
    <row r="29560" spans="15:15" x14ac:dyDescent="0.15">
      <c r="O29560" s="43"/>
    </row>
    <row r="29561" spans="15:15" x14ac:dyDescent="0.15">
      <c r="O29561" s="43"/>
    </row>
    <row r="29562" spans="15:15" x14ac:dyDescent="0.15">
      <c r="O29562" s="43"/>
    </row>
    <row r="29563" spans="15:15" x14ac:dyDescent="0.15">
      <c r="O29563" s="43"/>
    </row>
    <row r="29564" spans="15:15" x14ac:dyDescent="0.15">
      <c r="O29564" s="43"/>
    </row>
    <row r="29565" spans="15:15" x14ac:dyDescent="0.15">
      <c r="O29565" s="43"/>
    </row>
    <row r="29566" spans="15:15" x14ac:dyDescent="0.15">
      <c r="O29566" s="43"/>
    </row>
    <row r="29567" spans="15:15" x14ac:dyDescent="0.15">
      <c r="O29567" s="43"/>
    </row>
    <row r="29568" spans="15:15" x14ac:dyDescent="0.15">
      <c r="O29568" s="43"/>
    </row>
    <row r="29569" spans="15:15" x14ac:dyDescent="0.15">
      <c r="O29569" s="43"/>
    </row>
    <row r="29570" spans="15:15" x14ac:dyDescent="0.15">
      <c r="O29570" s="43"/>
    </row>
    <row r="29571" spans="15:15" x14ac:dyDescent="0.15">
      <c r="O29571" s="43"/>
    </row>
    <row r="29572" spans="15:15" x14ac:dyDescent="0.15">
      <c r="O29572" s="43"/>
    </row>
    <row r="29573" spans="15:15" x14ac:dyDescent="0.15">
      <c r="O29573" s="43"/>
    </row>
    <row r="29574" spans="15:15" x14ac:dyDescent="0.15">
      <c r="O29574" s="43"/>
    </row>
    <row r="29575" spans="15:15" x14ac:dyDescent="0.15">
      <c r="O29575" s="43"/>
    </row>
    <row r="29576" spans="15:15" x14ac:dyDescent="0.15">
      <c r="O29576" s="43"/>
    </row>
    <row r="29577" spans="15:15" x14ac:dyDescent="0.15">
      <c r="O29577" s="43"/>
    </row>
    <row r="29578" spans="15:15" x14ac:dyDescent="0.15">
      <c r="O29578" s="43"/>
    </row>
    <row r="29579" spans="15:15" x14ac:dyDescent="0.15">
      <c r="O29579" s="43"/>
    </row>
    <row r="29580" spans="15:15" x14ac:dyDescent="0.15">
      <c r="O29580" s="43"/>
    </row>
    <row r="29581" spans="15:15" x14ac:dyDescent="0.15">
      <c r="O29581" s="43"/>
    </row>
    <row r="29582" spans="15:15" x14ac:dyDescent="0.15">
      <c r="O29582" s="43"/>
    </row>
    <row r="29583" spans="15:15" x14ac:dyDescent="0.15">
      <c r="O29583" s="43"/>
    </row>
    <row r="29584" spans="15:15" x14ac:dyDescent="0.15">
      <c r="O29584" s="43"/>
    </row>
    <row r="29585" spans="15:15" x14ac:dyDescent="0.15">
      <c r="O29585" s="43"/>
    </row>
    <row r="29586" spans="15:15" x14ac:dyDescent="0.15">
      <c r="O29586" s="43"/>
    </row>
    <row r="29587" spans="15:15" x14ac:dyDescent="0.15">
      <c r="O29587" s="43"/>
    </row>
    <row r="29588" spans="15:15" x14ac:dyDescent="0.15">
      <c r="O29588" s="43"/>
    </row>
    <row r="29589" spans="15:15" x14ac:dyDescent="0.15">
      <c r="O29589" s="43"/>
    </row>
    <row r="29590" spans="15:15" x14ac:dyDescent="0.15">
      <c r="O29590" s="43"/>
    </row>
    <row r="29591" spans="15:15" x14ac:dyDescent="0.15">
      <c r="O29591" s="43"/>
    </row>
    <row r="29592" spans="15:15" x14ac:dyDescent="0.15">
      <c r="O29592" s="43"/>
    </row>
    <row r="29593" spans="15:15" x14ac:dyDescent="0.15">
      <c r="O29593" s="43"/>
    </row>
    <row r="29594" spans="15:15" x14ac:dyDescent="0.15">
      <c r="O29594" s="43"/>
    </row>
    <row r="29595" spans="15:15" x14ac:dyDescent="0.15">
      <c r="O29595" s="43"/>
    </row>
    <row r="29596" spans="15:15" x14ac:dyDescent="0.15">
      <c r="O29596" s="43"/>
    </row>
    <row r="29597" spans="15:15" x14ac:dyDescent="0.15">
      <c r="O29597" s="43"/>
    </row>
    <row r="29598" spans="15:15" x14ac:dyDescent="0.15">
      <c r="O29598" s="43"/>
    </row>
    <row r="29599" spans="15:15" x14ac:dyDescent="0.15">
      <c r="O29599" s="43"/>
    </row>
    <row r="29600" spans="15:15" x14ac:dyDescent="0.15">
      <c r="O29600" s="43"/>
    </row>
    <row r="29601" spans="15:15" x14ac:dyDescent="0.15">
      <c r="O29601" s="43"/>
    </row>
    <row r="29602" spans="15:15" x14ac:dyDescent="0.15">
      <c r="O29602" s="43"/>
    </row>
    <row r="29603" spans="15:15" x14ac:dyDescent="0.15">
      <c r="O29603" s="43"/>
    </row>
    <row r="29604" spans="15:15" x14ac:dyDescent="0.15">
      <c r="O29604" s="43"/>
    </row>
    <row r="29605" spans="15:15" x14ac:dyDescent="0.15">
      <c r="O29605" s="43"/>
    </row>
    <row r="29606" spans="15:15" x14ac:dyDescent="0.15">
      <c r="O29606" s="43"/>
    </row>
    <row r="29607" spans="15:15" x14ac:dyDescent="0.15">
      <c r="O29607" s="43"/>
    </row>
    <row r="29608" spans="15:15" x14ac:dyDescent="0.15">
      <c r="O29608" s="43"/>
    </row>
    <row r="29609" spans="15:15" x14ac:dyDescent="0.15">
      <c r="O29609" s="43"/>
    </row>
    <row r="29610" spans="15:15" x14ac:dyDescent="0.15">
      <c r="O29610" s="43"/>
    </row>
    <row r="29611" spans="15:15" x14ac:dyDescent="0.15">
      <c r="O29611" s="43"/>
    </row>
    <row r="29612" spans="15:15" x14ac:dyDescent="0.15">
      <c r="O29612" s="43"/>
    </row>
    <row r="29613" spans="15:15" x14ac:dyDescent="0.15">
      <c r="O29613" s="43"/>
    </row>
    <row r="29614" spans="15:15" x14ac:dyDescent="0.15">
      <c r="O29614" s="43"/>
    </row>
    <row r="29615" spans="15:15" x14ac:dyDescent="0.15">
      <c r="O29615" s="43"/>
    </row>
    <row r="29616" spans="15:15" x14ac:dyDescent="0.15">
      <c r="O29616" s="43"/>
    </row>
    <row r="29617" spans="15:15" x14ac:dyDescent="0.15">
      <c r="O29617" s="43"/>
    </row>
    <row r="29618" spans="15:15" x14ac:dyDescent="0.15">
      <c r="O29618" s="43"/>
    </row>
    <row r="29619" spans="15:15" x14ac:dyDescent="0.15">
      <c r="O29619" s="43"/>
    </row>
    <row r="29620" spans="15:15" x14ac:dyDescent="0.15">
      <c r="O29620" s="43"/>
    </row>
    <row r="29621" spans="15:15" x14ac:dyDescent="0.15">
      <c r="O29621" s="43"/>
    </row>
    <row r="29622" spans="15:15" x14ac:dyDescent="0.15">
      <c r="O29622" s="43"/>
    </row>
    <row r="29623" spans="15:15" x14ac:dyDescent="0.15">
      <c r="O29623" s="43"/>
    </row>
    <row r="29624" spans="15:15" x14ac:dyDescent="0.15">
      <c r="O29624" s="43"/>
    </row>
    <row r="29625" spans="15:15" x14ac:dyDescent="0.15">
      <c r="O29625" s="43"/>
    </row>
    <row r="29626" spans="15:15" x14ac:dyDescent="0.15">
      <c r="O29626" s="43"/>
    </row>
    <row r="29627" spans="15:15" x14ac:dyDescent="0.15">
      <c r="O29627" s="43"/>
    </row>
    <row r="29628" spans="15:15" x14ac:dyDescent="0.15">
      <c r="O29628" s="43"/>
    </row>
    <row r="29629" spans="15:15" x14ac:dyDescent="0.15">
      <c r="O29629" s="43"/>
    </row>
    <row r="29630" spans="15:15" x14ac:dyDescent="0.15">
      <c r="O29630" s="43"/>
    </row>
    <row r="29631" spans="15:15" x14ac:dyDescent="0.15">
      <c r="O29631" s="43"/>
    </row>
    <row r="29632" spans="15:15" x14ac:dyDescent="0.15">
      <c r="O29632" s="43"/>
    </row>
    <row r="29633" spans="15:15" x14ac:dyDescent="0.15">
      <c r="O29633" s="43"/>
    </row>
    <row r="29634" spans="15:15" x14ac:dyDescent="0.15">
      <c r="O29634" s="43"/>
    </row>
    <row r="29635" spans="15:15" x14ac:dyDescent="0.15">
      <c r="O29635" s="43"/>
    </row>
    <row r="29636" spans="15:15" x14ac:dyDescent="0.15">
      <c r="O29636" s="43"/>
    </row>
    <row r="29637" spans="15:15" x14ac:dyDescent="0.15">
      <c r="O29637" s="43"/>
    </row>
    <row r="29638" spans="15:15" x14ac:dyDescent="0.15">
      <c r="O29638" s="43"/>
    </row>
    <row r="29639" spans="15:15" x14ac:dyDescent="0.15">
      <c r="O29639" s="43"/>
    </row>
    <row r="29640" spans="15:15" x14ac:dyDescent="0.15">
      <c r="O29640" s="43"/>
    </row>
    <row r="29641" spans="15:15" x14ac:dyDescent="0.15">
      <c r="O29641" s="43"/>
    </row>
    <row r="29642" spans="15:15" x14ac:dyDescent="0.15">
      <c r="O29642" s="43"/>
    </row>
    <row r="29643" spans="15:15" x14ac:dyDescent="0.15">
      <c r="O29643" s="43"/>
    </row>
    <row r="29644" spans="15:15" x14ac:dyDescent="0.15">
      <c r="O29644" s="43"/>
    </row>
    <row r="29645" spans="15:15" x14ac:dyDescent="0.15">
      <c r="O29645" s="43"/>
    </row>
    <row r="29646" spans="15:15" x14ac:dyDescent="0.15">
      <c r="O29646" s="43"/>
    </row>
    <row r="29647" spans="15:15" x14ac:dyDescent="0.15">
      <c r="O29647" s="43"/>
    </row>
    <row r="29648" spans="15:15" x14ac:dyDescent="0.15">
      <c r="O29648" s="43"/>
    </row>
    <row r="29649" spans="15:15" x14ac:dyDescent="0.15">
      <c r="O29649" s="43"/>
    </row>
    <row r="29650" spans="15:15" x14ac:dyDescent="0.15">
      <c r="O29650" s="43"/>
    </row>
    <row r="29651" spans="15:15" x14ac:dyDescent="0.15">
      <c r="O29651" s="43"/>
    </row>
    <row r="29652" spans="15:15" x14ac:dyDescent="0.15">
      <c r="O29652" s="43"/>
    </row>
    <row r="29653" spans="15:15" x14ac:dyDescent="0.15">
      <c r="O29653" s="43"/>
    </row>
    <row r="29654" spans="15:15" x14ac:dyDescent="0.15">
      <c r="O29654" s="43"/>
    </row>
    <row r="29655" spans="15:15" x14ac:dyDescent="0.15">
      <c r="O29655" s="43"/>
    </row>
    <row r="29656" spans="15:15" x14ac:dyDescent="0.15">
      <c r="O29656" s="43"/>
    </row>
    <row r="29657" spans="15:15" x14ac:dyDescent="0.15">
      <c r="O29657" s="43"/>
    </row>
    <row r="29658" spans="15:15" x14ac:dyDescent="0.15">
      <c r="O29658" s="43"/>
    </row>
    <row r="29659" spans="15:15" x14ac:dyDescent="0.15">
      <c r="O29659" s="43"/>
    </row>
    <row r="29660" spans="15:15" x14ac:dyDescent="0.15">
      <c r="O29660" s="43"/>
    </row>
    <row r="29661" spans="15:15" x14ac:dyDescent="0.15">
      <c r="O29661" s="43"/>
    </row>
    <row r="29662" spans="15:15" x14ac:dyDescent="0.15">
      <c r="O29662" s="43"/>
    </row>
    <row r="29663" spans="15:15" x14ac:dyDescent="0.15">
      <c r="O29663" s="43"/>
    </row>
    <row r="29664" spans="15:15" x14ac:dyDescent="0.15">
      <c r="O29664" s="43"/>
    </row>
    <row r="29665" spans="15:15" x14ac:dyDescent="0.15">
      <c r="O29665" s="43"/>
    </row>
    <row r="29666" spans="15:15" x14ac:dyDescent="0.15">
      <c r="O29666" s="43"/>
    </row>
    <row r="29667" spans="15:15" x14ac:dyDescent="0.15">
      <c r="O29667" s="43"/>
    </row>
    <row r="29668" spans="15:15" x14ac:dyDescent="0.15">
      <c r="O29668" s="43"/>
    </row>
    <row r="29669" spans="15:15" x14ac:dyDescent="0.15">
      <c r="O29669" s="43"/>
    </row>
    <row r="29670" spans="15:15" x14ac:dyDescent="0.15">
      <c r="O29670" s="43"/>
    </row>
    <row r="29671" spans="15:15" x14ac:dyDescent="0.15">
      <c r="O29671" s="43"/>
    </row>
    <row r="29672" spans="15:15" x14ac:dyDescent="0.15">
      <c r="O29672" s="43"/>
    </row>
    <row r="29673" spans="15:15" x14ac:dyDescent="0.15">
      <c r="O29673" s="43"/>
    </row>
    <row r="29674" spans="15:15" x14ac:dyDescent="0.15">
      <c r="O29674" s="43"/>
    </row>
    <row r="29675" spans="15:15" x14ac:dyDescent="0.15">
      <c r="O29675" s="43"/>
    </row>
    <row r="29676" spans="15:15" x14ac:dyDescent="0.15">
      <c r="O29676" s="43"/>
    </row>
    <row r="29677" spans="15:15" x14ac:dyDescent="0.15">
      <c r="O29677" s="43"/>
    </row>
    <row r="29678" spans="15:15" x14ac:dyDescent="0.15">
      <c r="O29678" s="43"/>
    </row>
    <row r="29679" spans="15:15" x14ac:dyDescent="0.15">
      <c r="O29679" s="43"/>
    </row>
    <row r="29680" spans="15:15" x14ac:dyDescent="0.15">
      <c r="O29680" s="43"/>
    </row>
    <row r="29681" spans="15:15" x14ac:dyDescent="0.15">
      <c r="O29681" s="43"/>
    </row>
    <row r="29682" spans="15:15" x14ac:dyDescent="0.15">
      <c r="O29682" s="43"/>
    </row>
    <row r="29683" spans="15:15" x14ac:dyDescent="0.15">
      <c r="O29683" s="43"/>
    </row>
    <row r="29684" spans="15:15" x14ac:dyDescent="0.15">
      <c r="O29684" s="43"/>
    </row>
    <row r="29685" spans="15:15" x14ac:dyDescent="0.15">
      <c r="O29685" s="43"/>
    </row>
    <row r="29686" spans="15:15" x14ac:dyDescent="0.15">
      <c r="O29686" s="43"/>
    </row>
    <row r="29687" spans="15:15" x14ac:dyDescent="0.15">
      <c r="O29687" s="43"/>
    </row>
    <row r="29688" spans="15:15" x14ac:dyDescent="0.15">
      <c r="O29688" s="43"/>
    </row>
    <row r="29689" spans="15:15" x14ac:dyDescent="0.15">
      <c r="O29689" s="43"/>
    </row>
    <row r="29690" spans="15:15" x14ac:dyDescent="0.15">
      <c r="O29690" s="43"/>
    </row>
    <row r="29691" spans="15:15" x14ac:dyDescent="0.15">
      <c r="O29691" s="43"/>
    </row>
    <row r="29692" spans="15:15" x14ac:dyDescent="0.15">
      <c r="O29692" s="43"/>
    </row>
    <row r="29693" spans="15:15" x14ac:dyDescent="0.15">
      <c r="O29693" s="43"/>
    </row>
    <row r="29694" spans="15:15" x14ac:dyDescent="0.15">
      <c r="O29694" s="43"/>
    </row>
    <row r="29695" spans="15:15" x14ac:dyDescent="0.15">
      <c r="O29695" s="43"/>
    </row>
    <row r="29696" spans="15:15" x14ac:dyDescent="0.15">
      <c r="O29696" s="43"/>
    </row>
    <row r="29697" spans="15:15" x14ac:dyDescent="0.15">
      <c r="O29697" s="43"/>
    </row>
    <row r="29698" spans="15:15" x14ac:dyDescent="0.15">
      <c r="O29698" s="43"/>
    </row>
    <row r="29699" spans="15:15" x14ac:dyDescent="0.15">
      <c r="O29699" s="43"/>
    </row>
    <row r="29700" spans="15:15" x14ac:dyDescent="0.15">
      <c r="O29700" s="43"/>
    </row>
    <row r="29701" spans="15:15" x14ac:dyDescent="0.15">
      <c r="O29701" s="43"/>
    </row>
    <row r="29702" spans="15:15" x14ac:dyDescent="0.15">
      <c r="O29702" s="43"/>
    </row>
    <row r="29703" spans="15:15" x14ac:dyDescent="0.15">
      <c r="O29703" s="43"/>
    </row>
    <row r="29704" spans="15:15" x14ac:dyDescent="0.15">
      <c r="O29704" s="43"/>
    </row>
    <row r="29705" spans="15:15" x14ac:dyDescent="0.15">
      <c r="O29705" s="43"/>
    </row>
    <row r="29706" spans="15:15" x14ac:dyDescent="0.15">
      <c r="O29706" s="43"/>
    </row>
    <row r="29707" spans="15:15" x14ac:dyDescent="0.15">
      <c r="O29707" s="43"/>
    </row>
    <row r="29708" spans="15:15" x14ac:dyDescent="0.15">
      <c r="O29708" s="43"/>
    </row>
    <row r="29709" spans="15:15" x14ac:dyDescent="0.15">
      <c r="O29709" s="43"/>
    </row>
    <row r="29710" spans="15:15" x14ac:dyDescent="0.15">
      <c r="O29710" s="43"/>
    </row>
    <row r="29711" spans="15:15" x14ac:dyDescent="0.15">
      <c r="O29711" s="43"/>
    </row>
    <row r="29712" spans="15:15" x14ac:dyDescent="0.15">
      <c r="O29712" s="43"/>
    </row>
    <row r="29713" spans="15:15" x14ac:dyDescent="0.15">
      <c r="O29713" s="43"/>
    </row>
    <row r="29714" spans="15:15" x14ac:dyDescent="0.15">
      <c r="O29714" s="43"/>
    </row>
    <row r="29715" spans="15:15" x14ac:dyDescent="0.15">
      <c r="O29715" s="43"/>
    </row>
    <row r="29716" spans="15:15" x14ac:dyDescent="0.15">
      <c r="O29716" s="43"/>
    </row>
    <row r="29717" spans="15:15" x14ac:dyDescent="0.15">
      <c r="O29717" s="43"/>
    </row>
    <row r="29718" spans="15:15" x14ac:dyDescent="0.15">
      <c r="O29718" s="43"/>
    </row>
    <row r="29719" spans="15:15" x14ac:dyDescent="0.15">
      <c r="O29719" s="43"/>
    </row>
    <row r="29720" spans="15:15" x14ac:dyDescent="0.15">
      <c r="O29720" s="43"/>
    </row>
    <row r="29721" spans="15:15" x14ac:dyDescent="0.15">
      <c r="O29721" s="43"/>
    </row>
    <row r="29722" spans="15:15" x14ac:dyDescent="0.15">
      <c r="O29722" s="43"/>
    </row>
    <row r="29723" spans="15:15" x14ac:dyDescent="0.15">
      <c r="O29723" s="43"/>
    </row>
    <row r="29724" spans="15:15" x14ac:dyDescent="0.15">
      <c r="O29724" s="43"/>
    </row>
    <row r="29725" spans="15:15" x14ac:dyDescent="0.15">
      <c r="O29725" s="43"/>
    </row>
    <row r="29726" spans="15:15" x14ac:dyDescent="0.15">
      <c r="O29726" s="43"/>
    </row>
    <row r="29727" spans="15:15" x14ac:dyDescent="0.15">
      <c r="O29727" s="43"/>
    </row>
    <row r="29728" spans="15:15" x14ac:dyDescent="0.15">
      <c r="O29728" s="43"/>
    </row>
    <row r="29729" spans="15:15" x14ac:dyDescent="0.15">
      <c r="O29729" s="43"/>
    </row>
    <row r="29730" spans="15:15" x14ac:dyDescent="0.15">
      <c r="O29730" s="43"/>
    </row>
    <row r="29731" spans="15:15" x14ac:dyDescent="0.15">
      <c r="O29731" s="43"/>
    </row>
    <row r="29732" spans="15:15" x14ac:dyDescent="0.15">
      <c r="O29732" s="43"/>
    </row>
    <row r="29733" spans="15:15" x14ac:dyDescent="0.15">
      <c r="O29733" s="43"/>
    </row>
    <row r="29734" spans="15:15" x14ac:dyDescent="0.15">
      <c r="O29734" s="43"/>
    </row>
    <row r="29735" spans="15:15" x14ac:dyDescent="0.15">
      <c r="O29735" s="43"/>
    </row>
    <row r="29736" spans="15:15" x14ac:dyDescent="0.15">
      <c r="O29736" s="43"/>
    </row>
    <row r="29737" spans="15:15" x14ac:dyDescent="0.15">
      <c r="O29737" s="43"/>
    </row>
    <row r="29738" spans="15:15" x14ac:dyDescent="0.15">
      <c r="O29738" s="43"/>
    </row>
    <row r="29739" spans="15:15" x14ac:dyDescent="0.15">
      <c r="O29739" s="43"/>
    </row>
    <row r="29740" spans="15:15" x14ac:dyDescent="0.15">
      <c r="O29740" s="43"/>
    </row>
    <row r="29741" spans="15:15" x14ac:dyDescent="0.15">
      <c r="O29741" s="43"/>
    </row>
    <row r="29742" spans="15:15" x14ac:dyDescent="0.15">
      <c r="O29742" s="43"/>
    </row>
    <row r="29743" spans="15:15" x14ac:dyDescent="0.15">
      <c r="O29743" s="43"/>
    </row>
    <row r="29744" spans="15:15" x14ac:dyDescent="0.15">
      <c r="O29744" s="43"/>
    </row>
    <row r="29745" spans="15:15" x14ac:dyDescent="0.15">
      <c r="O29745" s="43"/>
    </row>
    <row r="29746" spans="15:15" x14ac:dyDescent="0.15">
      <c r="O29746" s="43"/>
    </row>
    <row r="29747" spans="15:15" x14ac:dyDescent="0.15">
      <c r="O29747" s="43"/>
    </row>
    <row r="29748" spans="15:15" x14ac:dyDescent="0.15">
      <c r="O29748" s="43"/>
    </row>
    <row r="29749" spans="15:15" x14ac:dyDescent="0.15">
      <c r="O29749" s="43"/>
    </row>
    <row r="29750" spans="15:15" x14ac:dyDescent="0.15">
      <c r="O29750" s="43"/>
    </row>
    <row r="29751" spans="15:15" x14ac:dyDescent="0.15">
      <c r="O29751" s="43"/>
    </row>
    <row r="29752" spans="15:15" x14ac:dyDescent="0.15">
      <c r="O29752" s="43"/>
    </row>
    <row r="29753" spans="15:15" x14ac:dyDescent="0.15">
      <c r="O29753" s="43"/>
    </row>
    <row r="29754" spans="15:15" x14ac:dyDescent="0.15">
      <c r="O29754" s="43"/>
    </row>
    <row r="29755" spans="15:15" x14ac:dyDescent="0.15">
      <c r="O29755" s="43"/>
    </row>
    <row r="29756" spans="15:15" x14ac:dyDescent="0.15">
      <c r="O29756" s="43"/>
    </row>
    <row r="29757" spans="15:15" x14ac:dyDescent="0.15">
      <c r="O29757" s="43"/>
    </row>
    <row r="29758" spans="15:15" x14ac:dyDescent="0.15">
      <c r="O29758" s="43"/>
    </row>
    <row r="29759" spans="15:15" x14ac:dyDescent="0.15">
      <c r="O29759" s="43"/>
    </row>
    <row r="29760" spans="15:15" x14ac:dyDescent="0.15">
      <c r="O29760" s="43"/>
    </row>
    <row r="29761" spans="15:15" x14ac:dyDescent="0.15">
      <c r="O29761" s="43"/>
    </row>
    <row r="29762" spans="15:15" x14ac:dyDescent="0.15">
      <c r="O29762" s="43"/>
    </row>
    <row r="29763" spans="15:15" x14ac:dyDescent="0.15">
      <c r="O29763" s="43"/>
    </row>
    <row r="29764" spans="15:15" x14ac:dyDescent="0.15">
      <c r="O29764" s="43"/>
    </row>
    <row r="29765" spans="15:15" x14ac:dyDescent="0.15">
      <c r="O29765" s="43"/>
    </row>
    <row r="29766" spans="15:15" x14ac:dyDescent="0.15">
      <c r="O29766" s="43"/>
    </row>
    <row r="29767" spans="15:15" x14ac:dyDescent="0.15">
      <c r="O29767" s="43"/>
    </row>
    <row r="29768" spans="15:15" x14ac:dyDescent="0.15">
      <c r="O29768" s="43"/>
    </row>
    <row r="29769" spans="15:15" x14ac:dyDescent="0.15">
      <c r="O29769" s="43"/>
    </row>
    <row r="29770" spans="15:15" x14ac:dyDescent="0.15">
      <c r="O29770" s="43"/>
    </row>
    <row r="29771" spans="15:15" x14ac:dyDescent="0.15">
      <c r="O29771" s="43"/>
    </row>
    <row r="29772" spans="15:15" x14ac:dyDescent="0.15">
      <c r="O29772" s="43"/>
    </row>
    <row r="29773" spans="15:15" x14ac:dyDescent="0.15">
      <c r="O29773" s="43"/>
    </row>
    <row r="29774" spans="15:15" x14ac:dyDescent="0.15">
      <c r="O29774" s="43"/>
    </row>
    <row r="29775" spans="15:15" x14ac:dyDescent="0.15">
      <c r="O29775" s="43"/>
    </row>
    <row r="29776" spans="15:15" x14ac:dyDescent="0.15">
      <c r="O29776" s="43"/>
    </row>
    <row r="29777" spans="15:15" x14ac:dyDescent="0.15">
      <c r="O29777" s="43"/>
    </row>
    <row r="29778" spans="15:15" x14ac:dyDescent="0.15">
      <c r="O29778" s="43"/>
    </row>
    <row r="29779" spans="15:15" x14ac:dyDescent="0.15">
      <c r="O29779" s="43"/>
    </row>
    <row r="29780" spans="15:15" x14ac:dyDescent="0.15">
      <c r="O29780" s="43"/>
    </row>
    <row r="29781" spans="15:15" x14ac:dyDescent="0.15">
      <c r="O29781" s="43"/>
    </row>
    <row r="29782" spans="15:15" x14ac:dyDescent="0.15">
      <c r="O29782" s="43"/>
    </row>
    <row r="29783" spans="15:15" x14ac:dyDescent="0.15">
      <c r="O29783" s="43"/>
    </row>
    <row r="29784" spans="15:15" x14ac:dyDescent="0.15">
      <c r="O29784" s="43"/>
    </row>
    <row r="29785" spans="15:15" x14ac:dyDescent="0.15">
      <c r="O29785" s="43"/>
    </row>
    <row r="29786" spans="15:15" x14ac:dyDescent="0.15">
      <c r="O29786" s="43"/>
    </row>
    <row r="29787" spans="15:15" x14ac:dyDescent="0.15">
      <c r="O29787" s="43"/>
    </row>
    <row r="29788" spans="15:15" x14ac:dyDescent="0.15">
      <c r="O29788" s="43"/>
    </row>
    <row r="29789" spans="15:15" x14ac:dyDescent="0.15">
      <c r="O29789" s="43"/>
    </row>
    <row r="29790" spans="15:15" x14ac:dyDescent="0.15">
      <c r="O29790" s="43"/>
    </row>
    <row r="29791" spans="15:15" x14ac:dyDescent="0.15">
      <c r="O29791" s="43"/>
    </row>
    <row r="29792" spans="15:15" x14ac:dyDescent="0.15">
      <c r="O29792" s="43"/>
    </row>
    <row r="29793" spans="15:15" x14ac:dyDescent="0.15">
      <c r="O29793" s="43"/>
    </row>
    <row r="29794" spans="15:15" x14ac:dyDescent="0.15">
      <c r="O29794" s="43"/>
    </row>
    <row r="29795" spans="15:15" x14ac:dyDescent="0.15">
      <c r="O29795" s="43"/>
    </row>
    <row r="29796" spans="15:15" x14ac:dyDescent="0.15">
      <c r="O29796" s="43"/>
    </row>
    <row r="29797" spans="15:15" x14ac:dyDescent="0.15">
      <c r="O29797" s="43"/>
    </row>
    <row r="29798" spans="15:15" x14ac:dyDescent="0.15">
      <c r="O29798" s="43"/>
    </row>
    <row r="29799" spans="15:15" x14ac:dyDescent="0.15">
      <c r="O29799" s="43"/>
    </row>
    <row r="29800" spans="15:15" x14ac:dyDescent="0.15">
      <c r="O29800" s="43"/>
    </row>
    <row r="29801" spans="15:15" x14ac:dyDescent="0.15">
      <c r="O29801" s="43"/>
    </row>
    <row r="29802" spans="15:15" x14ac:dyDescent="0.15">
      <c r="O29802" s="43"/>
    </row>
    <row r="29803" spans="15:15" x14ac:dyDescent="0.15">
      <c r="O29803" s="43"/>
    </row>
    <row r="29804" spans="15:15" x14ac:dyDescent="0.15">
      <c r="O29804" s="43"/>
    </row>
    <row r="29805" spans="15:15" x14ac:dyDescent="0.15">
      <c r="O29805" s="43"/>
    </row>
    <row r="29806" spans="15:15" x14ac:dyDescent="0.15">
      <c r="O29806" s="43"/>
    </row>
    <row r="29807" spans="15:15" x14ac:dyDescent="0.15">
      <c r="O29807" s="43"/>
    </row>
    <row r="29808" spans="15:15" x14ac:dyDescent="0.15">
      <c r="O29808" s="43"/>
    </row>
    <row r="29809" spans="15:15" x14ac:dyDescent="0.15">
      <c r="O29809" s="43"/>
    </row>
    <row r="29810" spans="15:15" x14ac:dyDescent="0.15">
      <c r="O29810" s="43"/>
    </row>
    <row r="29811" spans="15:15" x14ac:dyDescent="0.15">
      <c r="O29811" s="43"/>
    </row>
    <row r="29812" spans="15:15" x14ac:dyDescent="0.15">
      <c r="O29812" s="43"/>
    </row>
    <row r="29813" spans="15:15" x14ac:dyDescent="0.15">
      <c r="O29813" s="43"/>
    </row>
    <row r="29814" spans="15:15" x14ac:dyDescent="0.15">
      <c r="O29814" s="43"/>
    </row>
    <row r="29815" spans="15:15" x14ac:dyDescent="0.15">
      <c r="O29815" s="43"/>
    </row>
    <row r="29816" spans="15:15" x14ac:dyDescent="0.15">
      <c r="O29816" s="43"/>
    </row>
    <row r="29817" spans="15:15" x14ac:dyDescent="0.15">
      <c r="O29817" s="43"/>
    </row>
    <row r="29818" spans="15:15" x14ac:dyDescent="0.15">
      <c r="O29818" s="43"/>
    </row>
    <row r="29819" spans="15:15" x14ac:dyDescent="0.15">
      <c r="O29819" s="43"/>
    </row>
    <row r="29820" spans="15:15" x14ac:dyDescent="0.15">
      <c r="O29820" s="43"/>
    </row>
    <row r="29821" spans="15:15" x14ac:dyDescent="0.15">
      <c r="O29821" s="43"/>
    </row>
    <row r="29822" spans="15:15" x14ac:dyDescent="0.15">
      <c r="O29822" s="43"/>
    </row>
    <row r="29823" spans="15:15" x14ac:dyDescent="0.15">
      <c r="O29823" s="43"/>
    </row>
    <row r="29824" spans="15:15" x14ac:dyDescent="0.15">
      <c r="O29824" s="43"/>
    </row>
    <row r="29825" spans="15:15" x14ac:dyDescent="0.15">
      <c r="O29825" s="43"/>
    </row>
    <row r="29826" spans="15:15" x14ac:dyDescent="0.15">
      <c r="O29826" s="43"/>
    </row>
    <row r="29827" spans="15:15" x14ac:dyDescent="0.15">
      <c r="O29827" s="43"/>
    </row>
    <row r="29828" spans="15:15" x14ac:dyDescent="0.15">
      <c r="O29828" s="43"/>
    </row>
    <row r="29829" spans="15:15" x14ac:dyDescent="0.15">
      <c r="O29829" s="43"/>
    </row>
    <row r="29830" spans="15:15" x14ac:dyDescent="0.15">
      <c r="O29830" s="43"/>
    </row>
    <row r="29831" spans="15:15" x14ac:dyDescent="0.15">
      <c r="O29831" s="43"/>
    </row>
    <row r="29832" spans="15:15" x14ac:dyDescent="0.15">
      <c r="O29832" s="43"/>
    </row>
    <row r="29833" spans="15:15" x14ac:dyDescent="0.15">
      <c r="O29833" s="43"/>
    </row>
    <row r="29834" spans="15:15" x14ac:dyDescent="0.15">
      <c r="O29834" s="43"/>
    </row>
    <row r="29835" spans="15:15" x14ac:dyDescent="0.15">
      <c r="O29835" s="43"/>
    </row>
    <row r="29836" spans="15:15" x14ac:dyDescent="0.15">
      <c r="O29836" s="43"/>
    </row>
    <row r="29837" spans="15:15" x14ac:dyDescent="0.15">
      <c r="O29837" s="43"/>
    </row>
    <row r="29838" spans="15:15" x14ac:dyDescent="0.15">
      <c r="O29838" s="43"/>
    </row>
    <row r="29839" spans="15:15" x14ac:dyDescent="0.15">
      <c r="O29839" s="43"/>
    </row>
    <row r="29840" spans="15:15" x14ac:dyDescent="0.15">
      <c r="O29840" s="43"/>
    </row>
    <row r="29841" spans="15:15" x14ac:dyDescent="0.15">
      <c r="O29841" s="43"/>
    </row>
    <row r="29842" spans="15:15" x14ac:dyDescent="0.15">
      <c r="O29842" s="43"/>
    </row>
    <row r="29843" spans="15:15" x14ac:dyDescent="0.15">
      <c r="O29843" s="43"/>
    </row>
    <row r="29844" spans="15:15" x14ac:dyDescent="0.15">
      <c r="O29844" s="43"/>
    </row>
    <row r="29845" spans="15:15" x14ac:dyDescent="0.15">
      <c r="O29845" s="43"/>
    </row>
    <row r="29846" spans="15:15" x14ac:dyDescent="0.15">
      <c r="O29846" s="43"/>
    </row>
    <row r="29847" spans="15:15" x14ac:dyDescent="0.15">
      <c r="O29847" s="43"/>
    </row>
    <row r="29848" spans="15:15" x14ac:dyDescent="0.15">
      <c r="O29848" s="43"/>
    </row>
    <row r="29849" spans="15:15" x14ac:dyDescent="0.15">
      <c r="O29849" s="43"/>
    </row>
    <row r="29850" spans="15:15" x14ac:dyDescent="0.15">
      <c r="O29850" s="43"/>
    </row>
    <row r="29851" spans="15:15" x14ac:dyDescent="0.15">
      <c r="O29851" s="43"/>
    </row>
    <row r="29852" spans="15:15" x14ac:dyDescent="0.15">
      <c r="O29852" s="43"/>
    </row>
    <row r="29853" spans="15:15" x14ac:dyDescent="0.15">
      <c r="O29853" s="43"/>
    </row>
    <row r="29854" spans="15:15" x14ac:dyDescent="0.15">
      <c r="O29854" s="43"/>
    </row>
    <row r="29855" spans="15:15" x14ac:dyDescent="0.15">
      <c r="O29855" s="43"/>
    </row>
    <row r="29856" spans="15:15" x14ac:dyDescent="0.15">
      <c r="O29856" s="43"/>
    </row>
    <row r="29857" spans="15:15" x14ac:dyDescent="0.15">
      <c r="O29857" s="43"/>
    </row>
    <row r="29858" spans="15:15" x14ac:dyDescent="0.15">
      <c r="O29858" s="43"/>
    </row>
    <row r="29859" spans="15:15" x14ac:dyDescent="0.15">
      <c r="O29859" s="43"/>
    </row>
    <row r="29860" spans="15:15" x14ac:dyDescent="0.15">
      <c r="O29860" s="43"/>
    </row>
    <row r="29861" spans="15:15" x14ac:dyDescent="0.15">
      <c r="O29861" s="43"/>
    </row>
    <row r="29862" spans="15:15" x14ac:dyDescent="0.15">
      <c r="O29862" s="43"/>
    </row>
    <row r="29863" spans="15:15" x14ac:dyDescent="0.15">
      <c r="O29863" s="43"/>
    </row>
    <row r="29864" spans="15:15" x14ac:dyDescent="0.15">
      <c r="O29864" s="43"/>
    </row>
    <row r="29865" spans="15:15" x14ac:dyDescent="0.15">
      <c r="O29865" s="43"/>
    </row>
    <row r="29866" spans="15:15" x14ac:dyDescent="0.15">
      <c r="O29866" s="43"/>
    </row>
    <row r="29867" spans="15:15" x14ac:dyDescent="0.15">
      <c r="O29867" s="43"/>
    </row>
    <row r="29868" spans="15:15" x14ac:dyDescent="0.15">
      <c r="O29868" s="43"/>
    </row>
    <row r="29869" spans="15:15" x14ac:dyDescent="0.15">
      <c r="O29869" s="43"/>
    </row>
    <row r="29870" spans="15:15" x14ac:dyDescent="0.15">
      <c r="O29870" s="43"/>
    </row>
    <row r="29871" spans="15:15" x14ac:dyDescent="0.15">
      <c r="O29871" s="43"/>
    </row>
    <row r="29872" spans="15:15" x14ac:dyDescent="0.15">
      <c r="O29872" s="43"/>
    </row>
    <row r="29873" spans="15:15" x14ac:dyDescent="0.15">
      <c r="O29873" s="43"/>
    </row>
    <row r="29874" spans="15:15" x14ac:dyDescent="0.15">
      <c r="O29874" s="43"/>
    </row>
    <row r="29875" spans="15:15" x14ac:dyDescent="0.15">
      <c r="O29875" s="43"/>
    </row>
    <row r="29876" spans="15:15" x14ac:dyDescent="0.15">
      <c r="O29876" s="43"/>
    </row>
    <row r="29877" spans="15:15" x14ac:dyDescent="0.15">
      <c r="O29877" s="43"/>
    </row>
    <row r="29878" spans="15:15" x14ac:dyDescent="0.15">
      <c r="O29878" s="43"/>
    </row>
    <row r="29879" spans="15:15" x14ac:dyDescent="0.15">
      <c r="O29879" s="43"/>
    </row>
    <row r="29880" spans="15:15" x14ac:dyDescent="0.15">
      <c r="O29880" s="43"/>
    </row>
    <row r="29881" spans="15:15" x14ac:dyDescent="0.15">
      <c r="O29881" s="43"/>
    </row>
    <row r="29882" spans="15:15" x14ac:dyDescent="0.15">
      <c r="O29882" s="43"/>
    </row>
    <row r="29883" spans="15:15" x14ac:dyDescent="0.15">
      <c r="O29883" s="43"/>
    </row>
    <row r="29884" spans="15:15" x14ac:dyDescent="0.15">
      <c r="O29884" s="43"/>
    </row>
    <row r="29885" spans="15:15" x14ac:dyDescent="0.15">
      <c r="O29885" s="43"/>
    </row>
    <row r="29886" spans="15:15" x14ac:dyDescent="0.15">
      <c r="O29886" s="43"/>
    </row>
    <row r="29887" spans="15:15" x14ac:dyDescent="0.15">
      <c r="O29887" s="43"/>
    </row>
    <row r="29888" spans="15:15" x14ac:dyDescent="0.15">
      <c r="O29888" s="43"/>
    </row>
    <row r="29889" spans="15:15" x14ac:dyDescent="0.15">
      <c r="O29889" s="43"/>
    </row>
    <row r="29890" spans="15:15" x14ac:dyDescent="0.15">
      <c r="O29890" s="43"/>
    </row>
    <row r="29891" spans="15:15" x14ac:dyDescent="0.15">
      <c r="O29891" s="43"/>
    </row>
    <row r="29892" spans="15:15" x14ac:dyDescent="0.15">
      <c r="O29892" s="43"/>
    </row>
    <row r="29893" spans="15:15" x14ac:dyDescent="0.15">
      <c r="O29893" s="43"/>
    </row>
    <row r="29894" spans="15:15" x14ac:dyDescent="0.15">
      <c r="O29894" s="43"/>
    </row>
    <row r="29895" spans="15:15" x14ac:dyDescent="0.15">
      <c r="O29895" s="43"/>
    </row>
    <row r="29896" spans="15:15" x14ac:dyDescent="0.15">
      <c r="O29896" s="43"/>
    </row>
    <row r="29897" spans="15:15" x14ac:dyDescent="0.15">
      <c r="O29897" s="43"/>
    </row>
    <row r="29898" spans="15:15" x14ac:dyDescent="0.15">
      <c r="O29898" s="43"/>
    </row>
    <row r="29899" spans="15:15" x14ac:dyDescent="0.15">
      <c r="O29899" s="43"/>
    </row>
    <row r="29900" spans="15:15" x14ac:dyDescent="0.15">
      <c r="O29900" s="43"/>
    </row>
    <row r="29901" spans="15:15" x14ac:dyDescent="0.15">
      <c r="O29901" s="43"/>
    </row>
    <row r="29902" spans="15:15" x14ac:dyDescent="0.15">
      <c r="O29902" s="43"/>
    </row>
    <row r="29903" spans="15:15" x14ac:dyDescent="0.15">
      <c r="O29903" s="43"/>
    </row>
    <row r="29904" spans="15:15" x14ac:dyDescent="0.15">
      <c r="O29904" s="43"/>
    </row>
    <row r="29905" spans="15:15" x14ac:dyDescent="0.15">
      <c r="O29905" s="43"/>
    </row>
    <row r="29906" spans="15:15" x14ac:dyDescent="0.15">
      <c r="O29906" s="43"/>
    </row>
    <row r="29907" spans="15:15" x14ac:dyDescent="0.15">
      <c r="O29907" s="43"/>
    </row>
    <row r="29908" spans="15:15" x14ac:dyDescent="0.15">
      <c r="O29908" s="43"/>
    </row>
    <row r="29909" spans="15:15" x14ac:dyDescent="0.15">
      <c r="O29909" s="43"/>
    </row>
    <row r="29910" spans="15:15" x14ac:dyDescent="0.15">
      <c r="O29910" s="43"/>
    </row>
    <row r="29911" spans="15:15" x14ac:dyDescent="0.15">
      <c r="O29911" s="43"/>
    </row>
    <row r="29912" spans="15:15" x14ac:dyDescent="0.15">
      <c r="O29912" s="43"/>
    </row>
    <row r="29913" spans="15:15" x14ac:dyDescent="0.15">
      <c r="O29913" s="43"/>
    </row>
    <row r="29914" spans="15:15" x14ac:dyDescent="0.15">
      <c r="O29914" s="43"/>
    </row>
    <row r="29915" spans="15:15" x14ac:dyDescent="0.15">
      <c r="O29915" s="43"/>
    </row>
    <row r="29916" spans="15:15" x14ac:dyDescent="0.15">
      <c r="O29916" s="43"/>
    </row>
    <row r="29917" spans="15:15" x14ac:dyDescent="0.15">
      <c r="O29917" s="43"/>
    </row>
    <row r="29918" spans="15:15" x14ac:dyDescent="0.15">
      <c r="O29918" s="43"/>
    </row>
    <row r="29919" spans="15:15" x14ac:dyDescent="0.15">
      <c r="O29919" s="43"/>
    </row>
    <row r="29920" spans="15:15" x14ac:dyDescent="0.15">
      <c r="O29920" s="43"/>
    </row>
    <row r="29921" spans="15:15" x14ac:dyDescent="0.15">
      <c r="O29921" s="43"/>
    </row>
    <row r="29922" spans="15:15" x14ac:dyDescent="0.15">
      <c r="O29922" s="43"/>
    </row>
    <row r="29923" spans="15:15" x14ac:dyDescent="0.15">
      <c r="O29923" s="43"/>
    </row>
    <row r="29924" spans="15:15" x14ac:dyDescent="0.15">
      <c r="O29924" s="43"/>
    </row>
    <row r="29925" spans="15:15" x14ac:dyDescent="0.15">
      <c r="O29925" s="43"/>
    </row>
    <row r="29926" spans="15:15" x14ac:dyDescent="0.15">
      <c r="O29926" s="43"/>
    </row>
    <row r="29927" spans="15:15" x14ac:dyDescent="0.15">
      <c r="O29927" s="43"/>
    </row>
    <row r="29928" spans="15:15" x14ac:dyDescent="0.15">
      <c r="O29928" s="43"/>
    </row>
    <row r="29929" spans="15:15" x14ac:dyDescent="0.15">
      <c r="O29929" s="43"/>
    </row>
    <row r="29930" spans="15:15" x14ac:dyDescent="0.15">
      <c r="O29930" s="43"/>
    </row>
    <row r="29931" spans="15:15" x14ac:dyDescent="0.15">
      <c r="O29931" s="43"/>
    </row>
    <row r="29932" spans="15:15" x14ac:dyDescent="0.15">
      <c r="O29932" s="43"/>
    </row>
    <row r="29933" spans="15:15" x14ac:dyDescent="0.15">
      <c r="O29933" s="43"/>
    </row>
    <row r="29934" spans="15:15" x14ac:dyDescent="0.15">
      <c r="O29934" s="43"/>
    </row>
    <row r="29935" spans="15:15" x14ac:dyDescent="0.15">
      <c r="O29935" s="43"/>
    </row>
    <row r="29936" spans="15:15" x14ac:dyDescent="0.15">
      <c r="O29936" s="43"/>
    </row>
    <row r="29937" spans="15:15" x14ac:dyDescent="0.15">
      <c r="O29937" s="43"/>
    </row>
    <row r="29938" spans="15:15" x14ac:dyDescent="0.15">
      <c r="O29938" s="43"/>
    </row>
    <row r="29939" spans="15:15" x14ac:dyDescent="0.15">
      <c r="O29939" s="43"/>
    </row>
    <row r="29940" spans="15:15" x14ac:dyDescent="0.15">
      <c r="O29940" s="43"/>
    </row>
    <row r="29941" spans="15:15" x14ac:dyDescent="0.15">
      <c r="O29941" s="43"/>
    </row>
    <row r="29942" spans="15:15" x14ac:dyDescent="0.15">
      <c r="O29942" s="43"/>
    </row>
    <row r="29943" spans="15:15" x14ac:dyDescent="0.15">
      <c r="O29943" s="43"/>
    </row>
    <row r="29944" spans="15:15" x14ac:dyDescent="0.15">
      <c r="O29944" s="43"/>
    </row>
    <row r="29945" spans="15:15" x14ac:dyDescent="0.15">
      <c r="O29945" s="43"/>
    </row>
    <row r="29946" spans="15:15" x14ac:dyDescent="0.15">
      <c r="O29946" s="43"/>
    </row>
    <row r="29947" spans="15:15" x14ac:dyDescent="0.15">
      <c r="O29947" s="43"/>
    </row>
    <row r="29948" spans="15:15" x14ac:dyDescent="0.15">
      <c r="O29948" s="43"/>
    </row>
    <row r="29949" spans="15:15" x14ac:dyDescent="0.15">
      <c r="O29949" s="43"/>
    </row>
    <row r="29950" spans="15:15" x14ac:dyDescent="0.15">
      <c r="O29950" s="43"/>
    </row>
    <row r="29951" spans="15:15" x14ac:dyDescent="0.15">
      <c r="O29951" s="43"/>
    </row>
    <row r="29952" spans="15:15" x14ac:dyDescent="0.15">
      <c r="O29952" s="43"/>
    </row>
    <row r="29953" spans="15:15" x14ac:dyDescent="0.15">
      <c r="O29953" s="43"/>
    </row>
    <row r="29954" spans="15:15" x14ac:dyDescent="0.15">
      <c r="O29954" s="43"/>
    </row>
    <row r="29955" spans="15:15" x14ac:dyDescent="0.15">
      <c r="O29955" s="43"/>
    </row>
    <row r="29956" spans="15:15" x14ac:dyDescent="0.15">
      <c r="O29956" s="43"/>
    </row>
    <row r="29957" spans="15:15" x14ac:dyDescent="0.15">
      <c r="O29957" s="43"/>
    </row>
    <row r="29958" spans="15:15" x14ac:dyDescent="0.15">
      <c r="O29958" s="43"/>
    </row>
    <row r="29959" spans="15:15" x14ac:dyDescent="0.15">
      <c r="O29959" s="43"/>
    </row>
    <row r="29960" spans="15:15" x14ac:dyDescent="0.15">
      <c r="O29960" s="43"/>
    </row>
    <row r="29961" spans="15:15" x14ac:dyDescent="0.15">
      <c r="O29961" s="43"/>
    </row>
    <row r="29962" spans="15:15" x14ac:dyDescent="0.15">
      <c r="O29962" s="43"/>
    </row>
    <row r="29963" spans="15:15" x14ac:dyDescent="0.15">
      <c r="O29963" s="43"/>
    </row>
    <row r="29964" spans="15:15" x14ac:dyDescent="0.15">
      <c r="O29964" s="43"/>
    </row>
    <row r="29965" spans="15:15" x14ac:dyDescent="0.15">
      <c r="O29965" s="43"/>
    </row>
    <row r="29966" spans="15:15" x14ac:dyDescent="0.15">
      <c r="O29966" s="43"/>
    </row>
    <row r="29967" spans="15:15" x14ac:dyDescent="0.15">
      <c r="O29967" s="43"/>
    </row>
    <row r="29968" spans="15:15" x14ac:dyDescent="0.15">
      <c r="O29968" s="43"/>
    </row>
    <row r="29969" spans="15:15" x14ac:dyDescent="0.15">
      <c r="O29969" s="43"/>
    </row>
    <row r="29970" spans="15:15" x14ac:dyDescent="0.15">
      <c r="O29970" s="43"/>
    </row>
    <row r="29971" spans="15:15" x14ac:dyDescent="0.15">
      <c r="O29971" s="43"/>
    </row>
    <row r="29972" spans="15:15" x14ac:dyDescent="0.15">
      <c r="O29972" s="43"/>
    </row>
    <row r="29973" spans="15:15" x14ac:dyDescent="0.15">
      <c r="O29973" s="43"/>
    </row>
    <row r="29974" spans="15:15" x14ac:dyDescent="0.15">
      <c r="O29974" s="43"/>
    </row>
    <row r="29975" spans="15:15" x14ac:dyDescent="0.15">
      <c r="O29975" s="43"/>
    </row>
    <row r="29976" spans="15:15" x14ac:dyDescent="0.15">
      <c r="O29976" s="43"/>
    </row>
    <row r="29977" spans="15:15" x14ac:dyDescent="0.15">
      <c r="O29977" s="43"/>
    </row>
    <row r="29978" spans="15:15" x14ac:dyDescent="0.15">
      <c r="O29978" s="43"/>
    </row>
    <row r="29979" spans="15:15" x14ac:dyDescent="0.15">
      <c r="O29979" s="43"/>
    </row>
    <row r="29980" spans="15:15" x14ac:dyDescent="0.15">
      <c r="O29980" s="43"/>
    </row>
    <row r="29981" spans="15:15" x14ac:dyDescent="0.15">
      <c r="O29981" s="43"/>
    </row>
    <row r="29982" spans="15:15" x14ac:dyDescent="0.15">
      <c r="O29982" s="43"/>
    </row>
    <row r="29983" spans="15:15" x14ac:dyDescent="0.15">
      <c r="O29983" s="43"/>
    </row>
    <row r="29984" spans="15:15" x14ac:dyDescent="0.15">
      <c r="O29984" s="43"/>
    </row>
    <row r="29985" spans="15:15" x14ac:dyDescent="0.15">
      <c r="O29985" s="43"/>
    </row>
    <row r="29986" spans="15:15" x14ac:dyDescent="0.15">
      <c r="O29986" s="43"/>
    </row>
    <row r="29987" spans="15:15" x14ac:dyDescent="0.15">
      <c r="O29987" s="43"/>
    </row>
    <row r="29988" spans="15:15" x14ac:dyDescent="0.15">
      <c r="O29988" s="43"/>
    </row>
    <row r="29989" spans="15:15" x14ac:dyDescent="0.15">
      <c r="O29989" s="43"/>
    </row>
    <row r="29990" spans="15:15" x14ac:dyDescent="0.15">
      <c r="O29990" s="43"/>
    </row>
    <row r="29991" spans="15:15" x14ac:dyDescent="0.15">
      <c r="O29991" s="43"/>
    </row>
    <row r="29992" spans="15:15" x14ac:dyDescent="0.15">
      <c r="O29992" s="43"/>
    </row>
    <row r="29993" spans="15:15" x14ac:dyDescent="0.15">
      <c r="O29993" s="43"/>
    </row>
    <row r="29994" spans="15:15" x14ac:dyDescent="0.15">
      <c r="O29994" s="43"/>
    </row>
    <row r="29995" spans="15:15" x14ac:dyDescent="0.15">
      <c r="O29995" s="43"/>
    </row>
    <row r="29996" spans="15:15" x14ac:dyDescent="0.15">
      <c r="O29996" s="43"/>
    </row>
    <row r="29997" spans="15:15" x14ac:dyDescent="0.15">
      <c r="O29997" s="43"/>
    </row>
    <row r="29998" spans="15:15" x14ac:dyDescent="0.15">
      <c r="O29998" s="43"/>
    </row>
    <row r="29999" spans="15:15" x14ac:dyDescent="0.15">
      <c r="O29999" s="43"/>
    </row>
    <row r="30000" spans="15:15" x14ac:dyDescent="0.15">
      <c r="O30000" s="43"/>
    </row>
    <row r="30001" spans="15:15" x14ac:dyDescent="0.15">
      <c r="O30001" s="43"/>
    </row>
    <row r="30002" spans="15:15" x14ac:dyDescent="0.15">
      <c r="O30002" s="43"/>
    </row>
    <row r="30003" spans="15:15" x14ac:dyDescent="0.15">
      <c r="O30003" s="43"/>
    </row>
    <row r="30004" spans="15:15" x14ac:dyDescent="0.15">
      <c r="O30004" s="43"/>
    </row>
    <row r="30005" spans="15:15" x14ac:dyDescent="0.15">
      <c r="O30005" s="43"/>
    </row>
    <row r="30006" spans="15:15" x14ac:dyDescent="0.15">
      <c r="O30006" s="43"/>
    </row>
    <row r="30007" spans="15:15" x14ac:dyDescent="0.15">
      <c r="O30007" s="43"/>
    </row>
    <row r="30008" spans="15:15" x14ac:dyDescent="0.15">
      <c r="O30008" s="43"/>
    </row>
    <row r="30009" spans="15:15" x14ac:dyDescent="0.15">
      <c r="O30009" s="43"/>
    </row>
    <row r="30010" spans="15:15" x14ac:dyDescent="0.15">
      <c r="O30010" s="43"/>
    </row>
    <row r="30011" spans="15:15" x14ac:dyDescent="0.15">
      <c r="O30011" s="43"/>
    </row>
    <row r="30012" spans="15:15" x14ac:dyDescent="0.15">
      <c r="O30012" s="43"/>
    </row>
    <row r="30013" spans="15:15" x14ac:dyDescent="0.15">
      <c r="O30013" s="43"/>
    </row>
    <row r="30014" spans="15:15" x14ac:dyDescent="0.15">
      <c r="O30014" s="43"/>
    </row>
    <row r="30015" spans="15:15" x14ac:dyDescent="0.15">
      <c r="O30015" s="43"/>
    </row>
    <row r="30016" spans="15:15" x14ac:dyDescent="0.15">
      <c r="O30016" s="43"/>
    </row>
    <row r="30017" spans="15:15" x14ac:dyDescent="0.15">
      <c r="O30017" s="43"/>
    </row>
    <row r="30018" spans="15:15" x14ac:dyDescent="0.15">
      <c r="O30018" s="43"/>
    </row>
    <row r="30019" spans="15:15" x14ac:dyDescent="0.15">
      <c r="O30019" s="43"/>
    </row>
    <row r="30020" spans="15:15" x14ac:dyDescent="0.15">
      <c r="O30020" s="43"/>
    </row>
    <row r="30021" spans="15:15" x14ac:dyDescent="0.15">
      <c r="O30021" s="43"/>
    </row>
    <row r="30022" spans="15:15" x14ac:dyDescent="0.15">
      <c r="O30022" s="43"/>
    </row>
    <row r="30023" spans="15:15" x14ac:dyDescent="0.15">
      <c r="O30023" s="43"/>
    </row>
    <row r="30024" spans="15:15" x14ac:dyDescent="0.15">
      <c r="O30024" s="43"/>
    </row>
    <row r="30025" spans="15:15" x14ac:dyDescent="0.15">
      <c r="O30025" s="43"/>
    </row>
    <row r="30026" spans="15:15" x14ac:dyDescent="0.15">
      <c r="O30026" s="43"/>
    </row>
    <row r="30027" spans="15:15" x14ac:dyDescent="0.15">
      <c r="O30027" s="43"/>
    </row>
    <row r="30028" spans="15:15" x14ac:dyDescent="0.15">
      <c r="O30028" s="43"/>
    </row>
    <row r="30029" spans="15:15" x14ac:dyDescent="0.15">
      <c r="O30029" s="43"/>
    </row>
    <row r="30030" spans="15:15" x14ac:dyDescent="0.15">
      <c r="O30030" s="43"/>
    </row>
    <row r="30031" spans="15:15" x14ac:dyDescent="0.15">
      <c r="O30031" s="43"/>
    </row>
    <row r="30032" spans="15:15" x14ac:dyDescent="0.15">
      <c r="O30032" s="43"/>
    </row>
    <row r="30033" spans="15:15" x14ac:dyDescent="0.15">
      <c r="O30033" s="43"/>
    </row>
    <row r="30034" spans="15:15" x14ac:dyDescent="0.15">
      <c r="O30034" s="43"/>
    </row>
    <row r="30035" spans="15:15" x14ac:dyDescent="0.15">
      <c r="O30035" s="43"/>
    </row>
    <row r="30036" spans="15:15" x14ac:dyDescent="0.15">
      <c r="O30036" s="43"/>
    </row>
    <row r="30037" spans="15:15" x14ac:dyDescent="0.15">
      <c r="O30037" s="43"/>
    </row>
    <row r="30038" spans="15:15" x14ac:dyDescent="0.15">
      <c r="O30038" s="43"/>
    </row>
    <row r="30039" spans="15:15" x14ac:dyDescent="0.15">
      <c r="O30039" s="43"/>
    </row>
    <row r="30040" spans="15:15" x14ac:dyDescent="0.15">
      <c r="O30040" s="43"/>
    </row>
    <row r="30041" spans="15:15" x14ac:dyDescent="0.15">
      <c r="O30041" s="43"/>
    </row>
    <row r="30042" spans="15:15" x14ac:dyDescent="0.15">
      <c r="O30042" s="43"/>
    </row>
    <row r="30043" spans="15:15" x14ac:dyDescent="0.15">
      <c r="O30043" s="43"/>
    </row>
    <row r="30044" spans="15:15" x14ac:dyDescent="0.15">
      <c r="O30044" s="43"/>
    </row>
    <row r="30045" spans="15:15" x14ac:dyDescent="0.15">
      <c r="O30045" s="43"/>
    </row>
    <row r="30046" spans="15:15" x14ac:dyDescent="0.15">
      <c r="O30046" s="43"/>
    </row>
    <row r="30047" spans="15:15" x14ac:dyDescent="0.15">
      <c r="O30047" s="43"/>
    </row>
    <row r="30048" spans="15:15" x14ac:dyDescent="0.15">
      <c r="O30048" s="43"/>
    </row>
    <row r="30049" spans="15:15" x14ac:dyDescent="0.15">
      <c r="O30049" s="43"/>
    </row>
    <row r="30050" spans="15:15" x14ac:dyDescent="0.15">
      <c r="O30050" s="43"/>
    </row>
    <row r="30051" spans="15:15" x14ac:dyDescent="0.15">
      <c r="O30051" s="43"/>
    </row>
    <row r="30052" spans="15:15" x14ac:dyDescent="0.15">
      <c r="O30052" s="43"/>
    </row>
    <row r="30053" spans="15:15" x14ac:dyDescent="0.15">
      <c r="O30053" s="43"/>
    </row>
    <row r="30054" spans="15:15" x14ac:dyDescent="0.15">
      <c r="O30054" s="43"/>
    </row>
    <row r="30055" spans="15:15" x14ac:dyDescent="0.15">
      <c r="O30055" s="43"/>
    </row>
    <row r="30056" spans="15:15" x14ac:dyDescent="0.15">
      <c r="O30056" s="43"/>
    </row>
    <row r="30057" spans="15:15" x14ac:dyDescent="0.15">
      <c r="O30057" s="43"/>
    </row>
    <row r="30058" spans="15:15" x14ac:dyDescent="0.15">
      <c r="O30058" s="43"/>
    </row>
    <row r="30059" spans="15:15" x14ac:dyDescent="0.15">
      <c r="O30059" s="43"/>
    </row>
    <row r="30060" spans="15:15" x14ac:dyDescent="0.15">
      <c r="O30060" s="43"/>
    </row>
    <row r="30061" spans="15:15" x14ac:dyDescent="0.15">
      <c r="O30061" s="43"/>
    </row>
    <row r="30062" spans="15:15" x14ac:dyDescent="0.15">
      <c r="O30062" s="43"/>
    </row>
    <row r="30063" spans="15:15" x14ac:dyDescent="0.15">
      <c r="O30063" s="43"/>
    </row>
    <row r="30064" spans="15:15" x14ac:dyDescent="0.15">
      <c r="O30064" s="43"/>
    </row>
    <row r="30065" spans="15:15" x14ac:dyDescent="0.15">
      <c r="O30065" s="43"/>
    </row>
    <row r="30066" spans="15:15" x14ac:dyDescent="0.15">
      <c r="O30066" s="43"/>
    </row>
    <row r="30067" spans="15:15" x14ac:dyDescent="0.15">
      <c r="O30067" s="43"/>
    </row>
    <row r="30068" spans="15:15" x14ac:dyDescent="0.15">
      <c r="O30068" s="43"/>
    </row>
    <row r="30069" spans="15:15" x14ac:dyDescent="0.15">
      <c r="O30069" s="43"/>
    </row>
    <row r="30070" spans="15:15" x14ac:dyDescent="0.15">
      <c r="O30070" s="43"/>
    </row>
    <row r="30071" spans="15:15" x14ac:dyDescent="0.15">
      <c r="O30071" s="43"/>
    </row>
    <row r="30072" spans="15:15" x14ac:dyDescent="0.15">
      <c r="O30072" s="43"/>
    </row>
    <row r="30073" spans="15:15" x14ac:dyDescent="0.15">
      <c r="O30073" s="43"/>
    </row>
    <row r="30074" spans="15:15" x14ac:dyDescent="0.15">
      <c r="O30074" s="43"/>
    </row>
    <row r="30075" spans="15:15" x14ac:dyDescent="0.15">
      <c r="O30075" s="43"/>
    </row>
    <row r="30076" spans="15:15" x14ac:dyDescent="0.15">
      <c r="O30076" s="43"/>
    </row>
    <row r="30077" spans="15:15" x14ac:dyDescent="0.15">
      <c r="O30077" s="43"/>
    </row>
    <row r="30078" spans="15:15" x14ac:dyDescent="0.15">
      <c r="O30078" s="43"/>
    </row>
    <row r="30079" spans="15:15" x14ac:dyDescent="0.15">
      <c r="O30079" s="43"/>
    </row>
    <row r="30080" spans="15:15" x14ac:dyDescent="0.15">
      <c r="O30080" s="43"/>
    </row>
    <row r="30081" spans="15:15" x14ac:dyDescent="0.15">
      <c r="O30081" s="43"/>
    </row>
    <row r="30082" spans="15:15" x14ac:dyDescent="0.15">
      <c r="O30082" s="43"/>
    </row>
    <row r="30083" spans="15:15" x14ac:dyDescent="0.15">
      <c r="O30083" s="43"/>
    </row>
    <row r="30084" spans="15:15" x14ac:dyDescent="0.15">
      <c r="O30084" s="43"/>
    </row>
    <row r="30085" spans="15:15" x14ac:dyDescent="0.15">
      <c r="O30085" s="43"/>
    </row>
    <row r="30086" spans="15:15" x14ac:dyDescent="0.15">
      <c r="O30086" s="43"/>
    </row>
    <row r="30087" spans="15:15" x14ac:dyDescent="0.15">
      <c r="O30087" s="43"/>
    </row>
    <row r="30088" spans="15:15" x14ac:dyDescent="0.15">
      <c r="O30088" s="43"/>
    </row>
    <row r="30089" spans="15:15" x14ac:dyDescent="0.15">
      <c r="O30089" s="43"/>
    </row>
    <row r="30090" spans="15:15" x14ac:dyDescent="0.15">
      <c r="O30090" s="43"/>
    </row>
    <row r="30091" spans="15:15" x14ac:dyDescent="0.15">
      <c r="O30091" s="43"/>
    </row>
    <row r="30092" spans="15:15" x14ac:dyDescent="0.15">
      <c r="O30092" s="43"/>
    </row>
    <row r="30093" spans="15:15" x14ac:dyDescent="0.15">
      <c r="O30093" s="43"/>
    </row>
    <row r="30094" spans="15:15" x14ac:dyDescent="0.15">
      <c r="O30094" s="43"/>
    </row>
    <row r="30095" spans="15:15" x14ac:dyDescent="0.15">
      <c r="O30095" s="43"/>
    </row>
    <row r="30096" spans="15:15" x14ac:dyDescent="0.15">
      <c r="O30096" s="43"/>
    </row>
    <row r="30097" spans="15:15" x14ac:dyDescent="0.15">
      <c r="O30097" s="43"/>
    </row>
    <row r="30098" spans="15:15" x14ac:dyDescent="0.15">
      <c r="O30098" s="43"/>
    </row>
    <row r="30099" spans="15:15" x14ac:dyDescent="0.15">
      <c r="O30099" s="43"/>
    </row>
    <row r="30100" spans="15:15" x14ac:dyDescent="0.15">
      <c r="O30100" s="43"/>
    </row>
    <row r="30101" spans="15:15" x14ac:dyDescent="0.15">
      <c r="O30101" s="43"/>
    </row>
    <row r="30102" spans="15:15" x14ac:dyDescent="0.15">
      <c r="O30102" s="43"/>
    </row>
    <row r="30103" spans="15:15" x14ac:dyDescent="0.15">
      <c r="O30103" s="43"/>
    </row>
    <row r="30104" spans="15:15" x14ac:dyDescent="0.15">
      <c r="O30104" s="43"/>
    </row>
    <row r="30105" spans="15:15" x14ac:dyDescent="0.15">
      <c r="O30105" s="43"/>
    </row>
    <row r="30106" spans="15:15" x14ac:dyDescent="0.15">
      <c r="O30106" s="43"/>
    </row>
    <row r="30107" spans="15:15" x14ac:dyDescent="0.15">
      <c r="O30107" s="43"/>
    </row>
    <row r="30108" spans="15:15" x14ac:dyDescent="0.15">
      <c r="O30108" s="43"/>
    </row>
    <row r="30109" spans="15:15" x14ac:dyDescent="0.15">
      <c r="O30109" s="43"/>
    </row>
    <row r="30110" spans="15:15" x14ac:dyDescent="0.15">
      <c r="O30110" s="43"/>
    </row>
    <row r="30111" spans="15:15" x14ac:dyDescent="0.15">
      <c r="O30111" s="43"/>
    </row>
    <row r="30112" spans="15:15" x14ac:dyDescent="0.15">
      <c r="O30112" s="43"/>
    </row>
    <row r="30113" spans="15:15" x14ac:dyDescent="0.15">
      <c r="O30113" s="43"/>
    </row>
    <row r="30114" spans="15:15" x14ac:dyDescent="0.15">
      <c r="O30114" s="43"/>
    </row>
    <row r="30115" spans="15:15" x14ac:dyDescent="0.15">
      <c r="O30115" s="43"/>
    </row>
    <row r="30116" spans="15:15" x14ac:dyDescent="0.15">
      <c r="O30116" s="43"/>
    </row>
    <row r="30117" spans="15:15" x14ac:dyDescent="0.15">
      <c r="O30117" s="43"/>
    </row>
    <row r="30118" spans="15:15" x14ac:dyDescent="0.15">
      <c r="O30118" s="43"/>
    </row>
    <row r="30119" spans="15:15" x14ac:dyDescent="0.15">
      <c r="O30119" s="43"/>
    </row>
    <row r="30120" spans="15:15" x14ac:dyDescent="0.15">
      <c r="O30120" s="43"/>
    </row>
    <row r="30121" spans="15:15" x14ac:dyDescent="0.15">
      <c r="O30121" s="43"/>
    </row>
    <row r="30122" spans="15:15" x14ac:dyDescent="0.15">
      <c r="O30122" s="43"/>
    </row>
    <row r="30123" spans="15:15" x14ac:dyDescent="0.15">
      <c r="O30123" s="43"/>
    </row>
    <row r="30124" spans="15:15" x14ac:dyDescent="0.15">
      <c r="O30124" s="43"/>
    </row>
    <row r="30125" spans="15:15" x14ac:dyDescent="0.15">
      <c r="O30125" s="43"/>
    </row>
    <row r="30126" spans="15:15" x14ac:dyDescent="0.15">
      <c r="O30126" s="43"/>
    </row>
    <row r="30127" spans="15:15" x14ac:dyDescent="0.15">
      <c r="O30127" s="43"/>
    </row>
    <row r="30128" spans="15:15" x14ac:dyDescent="0.15">
      <c r="O30128" s="43"/>
    </row>
    <row r="30129" spans="15:15" x14ac:dyDescent="0.15">
      <c r="O30129" s="43"/>
    </row>
    <row r="30130" spans="15:15" x14ac:dyDescent="0.15">
      <c r="O30130" s="43"/>
    </row>
    <row r="30131" spans="15:15" x14ac:dyDescent="0.15">
      <c r="O30131" s="43"/>
    </row>
    <row r="30132" spans="15:15" x14ac:dyDescent="0.15">
      <c r="O30132" s="43"/>
    </row>
    <row r="30133" spans="15:15" x14ac:dyDescent="0.15">
      <c r="O30133" s="43"/>
    </row>
    <row r="30134" spans="15:15" x14ac:dyDescent="0.15">
      <c r="O30134" s="43"/>
    </row>
    <row r="30135" spans="15:15" x14ac:dyDescent="0.15">
      <c r="O30135" s="43"/>
    </row>
    <row r="30136" spans="15:15" x14ac:dyDescent="0.15">
      <c r="O30136" s="43"/>
    </row>
    <row r="30137" spans="15:15" x14ac:dyDescent="0.15">
      <c r="O30137" s="43"/>
    </row>
    <row r="30138" spans="15:15" x14ac:dyDescent="0.15">
      <c r="O30138" s="43"/>
    </row>
    <row r="30139" spans="15:15" x14ac:dyDescent="0.15">
      <c r="O30139" s="43"/>
    </row>
    <row r="30140" spans="15:15" x14ac:dyDescent="0.15">
      <c r="O30140" s="43"/>
    </row>
    <row r="30141" spans="15:15" x14ac:dyDescent="0.15">
      <c r="O30141" s="43"/>
    </row>
    <row r="30142" spans="15:15" x14ac:dyDescent="0.15">
      <c r="O30142" s="43"/>
    </row>
    <row r="30143" spans="15:15" x14ac:dyDescent="0.15">
      <c r="O30143" s="43"/>
    </row>
    <row r="30144" spans="15:15" x14ac:dyDescent="0.15">
      <c r="O30144" s="43"/>
    </row>
    <row r="30145" spans="15:15" x14ac:dyDescent="0.15">
      <c r="O30145" s="43"/>
    </row>
    <row r="30146" spans="15:15" x14ac:dyDescent="0.15">
      <c r="O30146" s="43"/>
    </row>
    <row r="30147" spans="15:15" x14ac:dyDescent="0.15">
      <c r="O30147" s="43"/>
    </row>
    <row r="30148" spans="15:15" x14ac:dyDescent="0.15">
      <c r="O30148" s="43"/>
    </row>
    <row r="30149" spans="15:15" x14ac:dyDescent="0.15">
      <c r="O30149" s="43"/>
    </row>
    <row r="30150" spans="15:15" x14ac:dyDescent="0.15">
      <c r="O30150" s="43"/>
    </row>
    <row r="30151" spans="15:15" x14ac:dyDescent="0.15">
      <c r="O30151" s="43"/>
    </row>
    <row r="30152" spans="15:15" x14ac:dyDescent="0.15">
      <c r="O30152" s="43"/>
    </row>
    <row r="30153" spans="15:15" x14ac:dyDescent="0.15">
      <c r="O30153" s="43"/>
    </row>
    <row r="30154" spans="15:15" x14ac:dyDescent="0.15">
      <c r="O30154" s="43"/>
    </row>
    <row r="30155" spans="15:15" x14ac:dyDescent="0.15">
      <c r="O30155" s="43"/>
    </row>
    <row r="30156" spans="15:15" x14ac:dyDescent="0.15">
      <c r="O30156" s="43"/>
    </row>
    <row r="30157" spans="15:15" x14ac:dyDescent="0.15">
      <c r="O30157" s="43"/>
    </row>
    <row r="30158" spans="15:15" x14ac:dyDescent="0.15">
      <c r="O30158" s="43"/>
    </row>
    <row r="30159" spans="15:15" x14ac:dyDescent="0.15">
      <c r="O30159" s="43"/>
    </row>
    <row r="30160" spans="15:15" x14ac:dyDescent="0.15">
      <c r="O30160" s="43"/>
    </row>
    <row r="30161" spans="15:15" x14ac:dyDescent="0.15">
      <c r="O30161" s="43"/>
    </row>
    <row r="30162" spans="15:15" x14ac:dyDescent="0.15">
      <c r="O30162" s="43"/>
    </row>
    <row r="30163" spans="15:15" x14ac:dyDescent="0.15">
      <c r="O30163" s="43"/>
    </row>
    <row r="30164" spans="15:15" x14ac:dyDescent="0.15">
      <c r="O30164" s="43"/>
    </row>
    <row r="30165" spans="15:15" x14ac:dyDescent="0.15">
      <c r="O30165" s="43"/>
    </row>
    <row r="30166" spans="15:15" x14ac:dyDescent="0.15">
      <c r="O30166" s="43"/>
    </row>
    <row r="30167" spans="15:15" x14ac:dyDescent="0.15">
      <c r="O30167" s="43"/>
    </row>
    <row r="30168" spans="15:15" x14ac:dyDescent="0.15">
      <c r="O30168" s="43"/>
    </row>
    <row r="30169" spans="15:15" x14ac:dyDescent="0.15">
      <c r="O30169" s="43"/>
    </row>
    <row r="30170" spans="15:15" x14ac:dyDescent="0.15">
      <c r="O30170" s="43"/>
    </row>
    <row r="30171" spans="15:15" x14ac:dyDescent="0.15">
      <c r="O30171" s="43"/>
    </row>
    <row r="30172" spans="15:15" x14ac:dyDescent="0.15">
      <c r="O30172" s="43"/>
    </row>
    <row r="30173" spans="15:15" x14ac:dyDescent="0.15">
      <c r="O30173" s="43"/>
    </row>
    <row r="30174" spans="15:15" x14ac:dyDescent="0.15">
      <c r="O30174" s="43"/>
    </row>
    <row r="30175" spans="15:15" x14ac:dyDescent="0.15">
      <c r="O30175" s="43"/>
    </row>
    <row r="30176" spans="15:15" x14ac:dyDescent="0.15">
      <c r="O30176" s="43"/>
    </row>
    <row r="30177" spans="15:15" x14ac:dyDescent="0.15">
      <c r="O30177" s="43"/>
    </row>
    <row r="30178" spans="15:15" x14ac:dyDescent="0.15">
      <c r="O30178" s="43"/>
    </row>
    <row r="30179" spans="15:15" x14ac:dyDescent="0.15">
      <c r="O30179" s="43"/>
    </row>
    <row r="30180" spans="15:15" x14ac:dyDescent="0.15">
      <c r="O30180" s="43"/>
    </row>
    <row r="30181" spans="15:15" x14ac:dyDescent="0.15">
      <c r="O30181" s="43"/>
    </row>
    <row r="30182" spans="15:15" x14ac:dyDescent="0.15">
      <c r="O30182" s="43"/>
    </row>
    <row r="30183" spans="15:15" x14ac:dyDescent="0.15">
      <c r="O30183" s="43"/>
    </row>
    <row r="30184" spans="15:15" x14ac:dyDescent="0.15">
      <c r="O30184" s="43"/>
    </row>
    <row r="30185" spans="15:15" x14ac:dyDescent="0.15">
      <c r="O30185" s="43"/>
    </row>
    <row r="30186" spans="15:15" x14ac:dyDescent="0.15">
      <c r="O30186" s="43"/>
    </row>
    <row r="30187" spans="15:15" x14ac:dyDescent="0.15">
      <c r="O30187" s="43"/>
    </row>
    <row r="30188" spans="15:15" x14ac:dyDescent="0.15">
      <c r="O30188" s="43"/>
    </row>
    <row r="30189" spans="15:15" x14ac:dyDescent="0.15">
      <c r="O30189" s="43"/>
    </row>
    <row r="30190" spans="15:15" x14ac:dyDescent="0.15">
      <c r="O30190" s="43"/>
    </row>
    <row r="30191" spans="15:15" x14ac:dyDescent="0.15">
      <c r="O30191" s="43"/>
    </row>
    <row r="30192" spans="15:15" x14ac:dyDescent="0.15">
      <c r="O30192" s="43"/>
    </row>
    <row r="30193" spans="15:15" x14ac:dyDescent="0.15">
      <c r="O30193" s="43"/>
    </row>
    <row r="30194" spans="15:15" x14ac:dyDescent="0.15">
      <c r="O30194" s="43"/>
    </row>
    <row r="30195" spans="15:15" x14ac:dyDescent="0.15">
      <c r="O30195" s="43"/>
    </row>
    <row r="30196" spans="15:15" x14ac:dyDescent="0.15">
      <c r="O30196" s="43"/>
    </row>
    <row r="30197" spans="15:15" x14ac:dyDescent="0.15">
      <c r="O30197" s="43"/>
    </row>
    <row r="30198" spans="15:15" x14ac:dyDescent="0.15">
      <c r="O30198" s="43"/>
    </row>
    <row r="30199" spans="15:15" x14ac:dyDescent="0.15">
      <c r="O30199" s="43"/>
    </row>
    <row r="30200" spans="15:15" x14ac:dyDescent="0.15">
      <c r="O30200" s="43"/>
    </row>
    <row r="30201" spans="15:15" x14ac:dyDescent="0.15">
      <c r="O30201" s="43"/>
    </row>
    <row r="30202" spans="15:15" x14ac:dyDescent="0.15">
      <c r="O30202" s="43"/>
    </row>
    <row r="30203" spans="15:15" x14ac:dyDescent="0.15">
      <c r="O30203" s="43"/>
    </row>
    <row r="30204" spans="15:15" x14ac:dyDescent="0.15">
      <c r="O30204" s="43"/>
    </row>
    <row r="30205" spans="15:15" x14ac:dyDescent="0.15">
      <c r="O30205" s="43"/>
    </row>
    <row r="30206" spans="15:15" x14ac:dyDescent="0.15">
      <c r="O30206" s="43"/>
    </row>
    <row r="30207" spans="15:15" x14ac:dyDescent="0.15">
      <c r="O30207" s="43"/>
    </row>
    <row r="30208" spans="15:15" x14ac:dyDescent="0.15">
      <c r="O30208" s="43"/>
    </row>
    <row r="30209" spans="15:15" x14ac:dyDescent="0.15">
      <c r="O30209" s="43"/>
    </row>
    <row r="30210" spans="15:15" x14ac:dyDescent="0.15">
      <c r="O30210" s="43"/>
    </row>
    <row r="30211" spans="15:15" x14ac:dyDescent="0.15">
      <c r="O30211" s="43"/>
    </row>
    <row r="30212" spans="15:15" x14ac:dyDescent="0.15">
      <c r="O30212" s="43"/>
    </row>
    <row r="30213" spans="15:15" x14ac:dyDescent="0.15">
      <c r="O30213" s="43"/>
    </row>
    <row r="30214" spans="15:15" x14ac:dyDescent="0.15">
      <c r="O30214" s="43"/>
    </row>
    <row r="30215" spans="15:15" x14ac:dyDescent="0.15">
      <c r="O30215" s="43"/>
    </row>
    <row r="30216" spans="15:15" x14ac:dyDescent="0.15">
      <c r="O30216" s="43"/>
    </row>
    <row r="30217" spans="15:15" x14ac:dyDescent="0.15">
      <c r="O30217" s="43"/>
    </row>
    <row r="30218" spans="15:15" x14ac:dyDescent="0.15">
      <c r="O30218" s="43"/>
    </row>
    <row r="30219" spans="15:15" x14ac:dyDescent="0.15">
      <c r="O30219" s="43"/>
    </row>
    <row r="30220" spans="15:15" x14ac:dyDescent="0.15">
      <c r="O30220" s="43"/>
    </row>
    <row r="30221" spans="15:15" x14ac:dyDescent="0.15">
      <c r="O30221" s="43"/>
    </row>
    <row r="30222" spans="15:15" x14ac:dyDescent="0.15">
      <c r="O30222" s="43"/>
    </row>
    <row r="30223" spans="15:15" x14ac:dyDescent="0.15">
      <c r="O30223" s="43"/>
    </row>
    <row r="30224" spans="15:15" x14ac:dyDescent="0.15">
      <c r="O30224" s="43"/>
    </row>
    <row r="30225" spans="15:15" x14ac:dyDescent="0.15">
      <c r="O30225" s="43"/>
    </row>
    <row r="30226" spans="15:15" x14ac:dyDescent="0.15">
      <c r="O30226" s="43"/>
    </row>
    <row r="30227" spans="15:15" x14ac:dyDescent="0.15">
      <c r="O30227" s="43"/>
    </row>
    <row r="30228" spans="15:15" x14ac:dyDescent="0.15">
      <c r="O30228" s="43"/>
    </row>
    <row r="30229" spans="15:15" x14ac:dyDescent="0.15">
      <c r="O30229" s="43"/>
    </row>
    <row r="30230" spans="15:15" x14ac:dyDescent="0.15">
      <c r="O30230" s="43"/>
    </row>
    <row r="30231" spans="15:15" x14ac:dyDescent="0.15">
      <c r="O30231" s="43"/>
    </row>
    <row r="30232" spans="15:15" x14ac:dyDescent="0.15">
      <c r="O30232" s="43"/>
    </row>
    <row r="30233" spans="15:15" x14ac:dyDescent="0.15">
      <c r="O30233" s="43"/>
    </row>
    <row r="30234" spans="15:15" x14ac:dyDescent="0.15">
      <c r="O30234" s="43"/>
    </row>
    <row r="30235" spans="15:15" x14ac:dyDescent="0.15">
      <c r="O30235" s="43"/>
    </row>
    <row r="30236" spans="15:15" x14ac:dyDescent="0.15">
      <c r="O30236" s="43"/>
    </row>
    <row r="30237" spans="15:15" x14ac:dyDescent="0.15">
      <c r="O30237" s="43"/>
    </row>
    <row r="30238" spans="15:15" x14ac:dyDescent="0.15">
      <c r="O30238" s="43"/>
    </row>
    <row r="30239" spans="15:15" x14ac:dyDescent="0.15">
      <c r="O30239" s="43"/>
    </row>
    <row r="30240" spans="15:15" x14ac:dyDescent="0.15">
      <c r="O30240" s="43"/>
    </row>
    <row r="30241" spans="15:15" x14ac:dyDescent="0.15">
      <c r="O30241" s="43"/>
    </row>
    <row r="30242" spans="15:15" x14ac:dyDescent="0.15">
      <c r="O30242" s="43"/>
    </row>
    <row r="30243" spans="15:15" x14ac:dyDescent="0.15">
      <c r="O30243" s="43"/>
    </row>
    <row r="30244" spans="15:15" x14ac:dyDescent="0.15">
      <c r="O30244" s="43"/>
    </row>
    <row r="30245" spans="15:15" x14ac:dyDescent="0.15">
      <c r="O30245" s="43"/>
    </row>
    <row r="30246" spans="15:15" x14ac:dyDescent="0.15">
      <c r="O30246" s="43"/>
    </row>
    <row r="30247" spans="15:15" x14ac:dyDescent="0.15">
      <c r="O30247" s="43"/>
    </row>
    <row r="30248" spans="15:15" x14ac:dyDescent="0.15">
      <c r="O30248" s="43"/>
    </row>
    <row r="30249" spans="15:15" x14ac:dyDescent="0.15">
      <c r="O30249" s="43"/>
    </row>
    <row r="30250" spans="15:15" x14ac:dyDescent="0.15">
      <c r="O30250" s="43"/>
    </row>
    <row r="30251" spans="15:15" x14ac:dyDescent="0.15">
      <c r="O30251" s="43"/>
    </row>
    <row r="30252" spans="15:15" x14ac:dyDescent="0.15">
      <c r="O30252" s="43"/>
    </row>
    <row r="30253" spans="15:15" x14ac:dyDescent="0.15">
      <c r="O30253" s="43"/>
    </row>
    <row r="30254" spans="15:15" x14ac:dyDescent="0.15">
      <c r="O30254" s="43"/>
    </row>
    <row r="30255" spans="15:15" x14ac:dyDescent="0.15">
      <c r="O30255" s="43"/>
    </row>
    <row r="30256" spans="15:15" x14ac:dyDescent="0.15">
      <c r="O30256" s="43"/>
    </row>
    <row r="30257" spans="15:15" x14ac:dyDescent="0.15">
      <c r="O30257" s="43"/>
    </row>
    <row r="30258" spans="15:15" x14ac:dyDescent="0.15">
      <c r="O30258" s="43"/>
    </row>
    <row r="30259" spans="15:15" x14ac:dyDescent="0.15">
      <c r="O30259" s="43"/>
    </row>
    <row r="30260" spans="15:15" x14ac:dyDescent="0.15">
      <c r="O30260" s="43"/>
    </row>
    <row r="30261" spans="15:15" x14ac:dyDescent="0.15">
      <c r="O30261" s="43"/>
    </row>
    <row r="30262" spans="15:15" x14ac:dyDescent="0.15">
      <c r="O30262" s="43"/>
    </row>
    <row r="30263" spans="15:15" x14ac:dyDescent="0.15">
      <c r="O30263" s="43"/>
    </row>
    <row r="30264" spans="15:15" x14ac:dyDescent="0.15">
      <c r="O30264" s="43"/>
    </row>
    <row r="30265" spans="15:15" x14ac:dyDescent="0.15">
      <c r="O30265" s="43"/>
    </row>
    <row r="30266" spans="15:15" x14ac:dyDescent="0.15">
      <c r="O30266" s="43"/>
    </row>
    <row r="30267" spans="15:15" x14ac:dyDescent="0.15">
      <c r="O30267" s="43"/>
    </row>
    <row r="30268" spans="15:15" x14ac:dyDescent="0.15">
      <c r="O30268" s="43"/>
    </row>
    <row r="30269" spans="15:15" x14ac:dyDescent="0.15">
      <c r="O30269" s="43"/>
    </row>
    <row r="30270" spans="15:15" x14ac:dyDescent="0.15">
      <c r="O30270" s="43"/>
    </row>
    <row r="30271" spans="15:15" x14ac:dyDescent="0.15">
      <c r="O30271" s="43"/>
    </row>
    <row r="30272" spans="15:15" x14ac:dyDescent="0.15">
      <c r="O30272" s="43"/>
    </row>
    <row r="30273" spans="15:15" x14ac:dyDescent="0.15">
      <c r="O30273" s="43"/>
    </row>
    <row r="30274" spans="15:15" x14ac:dyDescent="0.15">
      <c r="O30274" s="43"/>
    </row>
    <row r="30275" spans="15:15" x14ac:dyDescent="0.15">
      <c r="O30275" s="43"/>
    </row>
    <row r="30276" spans="15:15" x14ac:dyDescent="0.15">
      <c r="O30276" s="43"/>
    </row>
    <row r="30277" spans="15:15" x14ac:dyDescent="0.15">
      <c r="O30277" s="43"/>
    </row>
    <row r="30278" spans="15:15" x14ac:dyDescent="0.15">
      <c r="O30278" s="43"/>
    </row>
    <row r="30279" spans="15:15" x14ac:dyDescent="0.15">
      <c r="O30279" s="43"/>
    </row>
    <row r="30280" spans="15:15" x14ac:dyDescent="0.15">
      <c r="O30280" s="43"/>
    </row>
    <row r="30281" spans="15:15" x14ac:dyDescent="0.15">
      <c r="O30281" s="43"/>
    </row>
    <row r="30282" spans="15:15" x14ac:dyDescent="0.15">
      <c r="O30282" s="43"/>
    </row>
    <row r="30283" spans="15:15" x14ac:dyDescent="0.15">
      <c r="O30283" s="43"/>
    </row>
    <row r="30284" spans="15:15" x14ac:dyDescent="0.15">
      <c r="O30284" s="43"/>
    </row>
    <row r="30285" spans="15:15" x14ac:dyDescent="0.15">
      <c r="O30285" s="43"/>
    </row>
    <row r="30286" spans="15:15" x14ac:dyDescent="0.15">
      <c r="O30286" s="43"/>
    </row>
    <row r="30287" spans="15:15" x14ac:dyDescent="0.15">
      <c r="O30287" s="43"/>
    </row>
    <row r="30288" spans="15:15" x14ac:dyDescent="0.15">
      <c r="O30288" s="43"/>
    </row>
    <row r="30289" spans="15:15" x14ac:dyDescent="0.15">
      <c r="O30289" s="43"/>
    </row>
    <row r="30290" spans="15:15" x14ac:dyDescent="0.15">
      <c r="O30290" s="43"/>
    </row>
    <row r="30291" spans="15:15" x14ac:dyDescent="0.15">
      <c r="O30291" s="43"/>
    </row>
    <row r="30292" spans="15:15" x14ac:dyDescent="0.15">
      <c r="O30292" s="43"/>
    </row>
    <row r="30293" spans="15:15" x14ac:dyDescent="0.15">
      <c r="O30293" s="43"/>
    </row>
    <row r="30294" spans="15:15" x14ac:dyDescent="0.15">
      <c r="O30294" s="43"/>
    </row>
    <row r="30295" spans="15:15" x14ac:dyDescent="0.15">
      <c r="O30295" s="43"/>
    </row>
    <row r="30296" spans="15:15" x14ac:dyDescent="0.15">
      <c r="O30296" s="43"/>
    </row>
    <row r="30297" spans="15:15" x14ac:dyDescent="0.15">
      <c r="O30297" s="43"/>
    </row>
    <row r="30298" spans="15:15" x14ac:dyDescent="0.15">
      <c r="O30298" s="43"/>
    </row>
    <row r="30299" spans="15:15" x14ac:dyDescent="0.15">
      <c r="O30299" s="43"/>
    </row>
    <row r="30300" spans="15:15" x14ac:dyDescent="0.15">
      <c r="O30300" s="43"/>
    </row>
    <row r="30301" spans="15:15" x14ac:dyDescent="0.15">
      <c r="O30301" s="43"/>
    </row>
    <row r="30302" spans="15:15" x14ac:dyDescent="0.15">
      <c r="O30302" s="43"/>
    </row>
    <row r="30303" spans="15:15" x14ac:dyDescent="0.15">
      <c r="O30303" s="43"/>
    </row>
    <row r="30304" spans="15:15" x14ac:dyDescent="0.15">
      <c r="O30304" s="43"/>
    </row>
    <row r="30305" spans="15:15" x14ac:dyDescent="0.15">
      <c r="O30305" s="43"/>
    </row>
    <row r="30306" spans="15:15" x14ac:dyDescent="0.15">
      <c r="O30306" s="43"/>
    </row>
    <row r="30307" spans="15:15" x14ac:dyDescent="0.15">
      <c r="O30307" s="43"/>
    </row>
    <row r="30308" spans="15:15" x14ac:dyDescent="0.15">
      <c r="O30308" s="43"/>
    </row>
    <row r="30309" spans="15:15" x14ac:dyDescent="0.15">
      <c r="O30309" s="43"/>
    </row>
    <row r="30310" spans="15:15" x14ac:dyDescent="0.15">
      <c r="O30310" s="43"/>
    </row>
    <row r="30311" spans="15:15" x14ac:dyDescent="0.15">
      <c r="O30311" s="43"/>
    </row>
    <row r="30312" spans="15:15" x14ac:dyDescent="0.15">
      <c r="O30312" s="43"/>
    </row>
    <row r="30313" spans="15:15" x14ac:dyDescent="0.15">
      <c r="O30313" s="43"/>
    </row>
    <row r="30314" spans="15:15" x14ac:dyDescent="0.15">
      <c r="O30314" s="43"/>
    </row>
    <row r="30315" spans="15:15" x14ac:dyDescent="0.15">
      <c r="O30315" s="43"/>
    </row>
    <row r="30316" spans="15:15" x14ac:dyDescent="0.15">
      <c r="O30316" s="43"/>
    </row>
    <row r="30317" spans="15:15" x14ac:dyDescent="0.15">
      <c r="O30317" s="43"/>
    </row>
    <row r="30318" spans="15:15" x14ac:dyDescent="0.15">
      <c r="O30318" s="43"/>
    </row>
    <row r="30319" spans="15:15" x14ac:dyDescent="0.15">
      <c r="O30319" s="43"/>
    </row>
    <row r="30320" spans="15:15" x14ac:dyDescent="0.15">
      <c r="O30320" s="43"/>
    </row>
    <row r="30321" spans="15:15" x14ac:dyDescent="0.15">
      <c r="O30321" s="43"/>
    </row>
    <row r="30322" spans="15:15" x14ac:dyDescent="0.15">
      <c r="O30322" s="43"/>
    </row>
    <row r="30323" spans="15:15" x14ac:dyDescent="0.15">
      <c r="O30323" s="43"/>
    </row>
    <row r="30324" spans="15:15" x14ac:dyDescent="0.15">
      <c r="O30324" s="43"/>
    </row>
    <row r="30325" spans="15:15" x14ac:dyDescent="0.15">
      <c r="O30325" s="43"/>
    </row>
    <row r="30326" spans="15:15" x14ac:dyDescent="0.15">
      <c r="O30326" s="43"/>
    </row>
    <row r="30327" spans="15:15" x14ac:dyDescent="0.15">
      <c r="O30327" s="43"/>
    </row>
    <row r="30328" spans="15:15" x14ac:dyDescent="0.15">
      <c r="O30328" s="43"/>
    </row>
    <row r="30329" spans="15:15" x14ac:dyDescent="0.15">
      <c r="O30329" s="43"/>
    </row>
    <row r="30330" spans="15:15" x14ac:dyDescent="0.15">
      <c r="O30330" s="43"/>
    </row>
    <row r="30331" spans="15:15" x14ac:dyDescent="0.15">
      <c r="O30331" s="43"/>
    </row>
    <row r="30332" spans="15:15" x14ac:dyDescent="0.15">
      <c r="O30332" s="43"/>
    </row>
    <row r="30333" spans="15:15" x14ac:dyDescent="0.15">
      <c r="O30333" s="43"/>
    </row>
    <row r="30334" spans="15:15" x14ac:dyDescent="0.15">
      <c r="O30334" s="43"/>
    </row>
    <row r="30335" spans="15:15" x14ac:dyDescent="0.15">
      <c r="O30335" s="43"/>
    </row>
    <row r="30336" spans="15:15" x14ac:dyDescent="0.15">
      <c r="O30336" s="43"/>
    </row>
    <row r="30337" spans="15:15" x14ac:dyDescent="0.15">
      <c r="O30337" s="43"/>
    </row>
    <row r="30338" spans="15:15" x14ac:dyDescent="0.15">
      <c r="O30338" s="43"/>
    </row>
    <row r="30339" spans="15:15" x14ac:dyDescent="0.15">
      <c r="O30339" s="43"/>
    </row>
    <row r="30340" spans="15:15" x14ac:dyDescent="0.15">
      <c r="O30340" s="43"/>
    </row>
    <row r="30341" spans="15:15" x14ac:dyDescent="0.15">
      <c r="O30341" s="43"/>
    </row>
    <row r="30342" spans="15:15" x14ac:dyDescent="0.15">
      <c r="O30342" s="43"/>
    </row>
    <row r="30343" spans="15:15" x14ac:dyDescent="0.15">
      <c r="O30343" s="43"/>
    </row>
    <row r="30344" spans="15:15" x14ac:dyDescent="0.15">
      <c r="O30344" s="43"/>
    </row>
    <row r="30345" spans="15:15" x14ac:dyDescent="0.15">
      <c r="O30345" s="43"/>
    </row>
    <row r="30346" spans="15:15" x14ac:dyDescent="0.15">
      <c r="O30346" s="43"/>
    </row>
    <row r="30347" spans="15:15" x14ac:dyDescent="0.15">
      <c r="O30347" s="43"/>
    </row>
    <row r="30348" spans="15:15" x14ac:dyDescent="0.15">
      <c r="O30348" s="43"/>
    </row>
    <row r="30349" spans="15:15" x14ac:dyDescent="0.15">
      <c r="O30349" s="43"/>
    </row>
    <row r="30350" spans="15:15" x14ac:dyDescent="0.15">
      <c r="O30350" s="43"/>
    </row>
    <row r="30351" spans="15:15" x14ac:dyDescent="0.15">
      <c r="O30351" s="43"/>
    </row>
    <row r="30352" spans="15:15" x14ac:dyDescent="0.15">
      <c r="O30352" s="43"/>
    </row>
    <row r="30353" spans="15:15" x14ac:dyDescent="0.15">
      <c r="O30353" s="43"/>
    </row>
    <row r="30354" spans="15:15" x14ac:dyDescent="0.15">
      <c r="O30354" s="43"/>
    </row>
    <row r="30355" spans="15:15" x14ac:dyDescent="0.15">
      <c r="O30355" s="43"/>
    </row>
    <row r="30356" spans="15:15" x14ac:dyDescent="0.15">
      <c r="O30356" s="43"/>
    </row>
    <row r="30357" spans="15:15" x14ac:dyDescent="0.15">
      <c r="O30357" s="43"/>
    </row>
    <row r="30358" spans="15:15" x14ac:dyDescent="0.15">
      <c r="O30358" s="43"/>
    </row>
    <row r="30359" spans="15:15" x14ac:dyDescent="0.15">
      <c r="O30359" s="43"/>
    </row>
    <row r="30360" spans="15:15" x14ac:dyDescent="0.15">
      <c r="O30360" s="43"/>
    </row>
    <row r="30361" spans="15:15" x14ac:dyDescent="0.15">
      <c r="O30361" s="43"/>
    </row>
    <row r="30362" spans="15:15" x14ac:dyDescent="0.15">
      <c r="O30362" s="43"/>
    </row>
    <row r="30363" spans="15:15" x14ac:dyDescent="0.15">
      <c r="O30363" s="43"/>
    </row>
    <row r="30364" spans="15:15" x14ac:dyDescent="0.15">
      <c r="O30364" s="43"/>
    </row>
    <row r="30365" spans="15:15" x14ac:dyDescent="0.15">
      <c r="O30365" s="43"/>
    </row>
    <row r="30366" spans="15:15" x14ac:dyDescent="0.15">
      <c r="O30366" s="43"/>
    </row>
    <row r="30367" spans="15:15" x14ac:dyDescent="0.15">
      <c r="O30367" s="43"/>
    </row>
    <row r="30368" spans="15:15" x14ac:dyDescent="0.15">
      <c r="O30368" s="43"/>
    </row>
    <row r="30369" spans="15:15" x14ac:dyDescent="0.15">
      <c r="O30369" s="43"/>
    </row>
    <row r="30370" spans="15:15" x14ac:dyDescent="0.15">
      <c r="O30370" s="43"/>
    </row>
    <row r="30371" spans="15:15" x14ac:dyDescent="0.15">
      <c r="O30371" s="43"/>
    </row>
    <row r="30372" spans="15:15" x14ac:dyDescent="0.15">
      <c r="O30372" s="43"/>
    </row>
    <row r="30373" spans="15:15" x14ac:dyDescent="0.15">
      <c r="O30373" s="43"/>
    </row>
    <row r="30374" spans="15:15" x14ac:dyDescent="0.15">
      <c r="O30374" s="43"/>
    </row>
    <row r="30375" spans="15:15" x14ac:dyDescent="0.15">
      <c r="O30375" s="43"/>
    </row>
    <row r="30376" spans="15:15" x14ac:dyDescent="0.15">
      <c r="O30376" s="43"/>
    </row>
    <row r="30377" spans="15:15" x14ac:dyDescent="0.15">
      <c r="O30377" s="43"/>
    </row>
    <row r="30378" spans="15:15" x14ac:dyDescent="0.15">
      <c r="O30378" s="43"/>
    </row>
    <row r="30379" spans="15:15" x14ac:dyDescent="0.15">
      <c r="O30379" s="43"/>
    </row>
    <row r="30380" spans="15:15" x14ac:dyDescent="0.15">
      <c r="O30380" s="43"/>
    </row>
    <row r="30381" spans="15:15" x14ac:dyDescent="0.15">
      <c r="O30381" s="43"/>
    </row>
    <row r="30382" spans="15:15" x14ac:dyDescent="0.15">
      <c r="O30382" s="43"/>
    </row>
    <row r="30383" spans="15:15" x14ac:dyDescent="0.15">
      <c r="O30383" s="43"/>
    </row>
    <row r="30384" spans="15:15" x14ac:dyDescent="0.15">
      <c r="O30384" s="43"/>
    </row>
    <row r="30385" spans="15:15" x14ac:dyDescent="0.15">
      <c r="O30385" s="43"/>
    </row>
    <row r="30386" spans="15:15" x14ac:dyDescent="0.15">
      <c r="O30386" s="43"/>
    </row>
    <row r="30387" spans="15:15" x14ac:dyDescent="0.15">
      <c r="O30387" s="43"/>
    </row>
    <row r="30388" spans="15:15" x14ac:dyDescent="0.15">
      <c r="O30388" s="43"/>
    </row>
    <row r="30389" spans="15:15" x14ac:dyDescent="0.15">
      <c r="O30389" s="43"/>
    </row>
    <row r="30390" spans="15:15" x14ac:dyDescent="0.15">
      <c r="O30390" s="43"/>
    </row>
    <row r="30391" spans="15:15" x14ac:dyDescent="0.15">
      <c r="O30391" s="43"/>
    </row>
    <row r="30392" spans="15:15" x14ac:dyDescent="0.15">
      <c r="O30392" s="43"/>
    </row>
    <row r="30393" spans="15:15" x14ac:dyDescent="0.15">
      <c r="O30393" s="43"/>
    </row>
    <row r="30394" spans="15:15" x14ac:dyDescent="0.15">
      <c r="O30394" s="43"/>
    </row>
    <row r="30395" spans="15:15" x14ac:dyDescent="0.15">
      <c r="O30395" s="43"/>
    </row>
    <row r="30396" spans="15:15" x14ac:dyDescent="0.15">
      <c r="O30396" s="43"/>
    </row>
    <row r="30397" spans="15:15" x14ac:dyDescent="0.15">
      <c r="O30397" s="43"/>
    </row>
    <row r="30398" spans="15:15" x14ac:dyDescent="0.15">
      <c r="O30398" s="43"/>
    </row>
    <row r="30399" spans="15:15" x14ac:dyDescent="0.15">
      <c r="O30399" s="43"/>
    </row>
    <row r="30400" spans="15:15" x14ac:dyDescent="0.15">
      <c r="O30400" s="43"/>
    </row>
    <row r="30401" spans="15:15" x14ac:dyDescent="0.15">
      <c r="O30401" s="43"/>
    </row>
    <row r="30402" spans="15:15" x14ac:dyDescent="0.15">
      <c r="O30402" s="43"/>
    </row>
    <row r="30403" spans="15:15" x14ac:dyDescent="0.15">
      <c r="O30403" s="43"/>
    </row>
    <row r="30404" spans="15:15" x14ac:dyDescent="0.15">
      <c r="O30404" s="43"/>
    </row>
    <row r="30405" spans="15:15" x14ac:dyDescent="0.15">
      <c r="O30405" s="43"/>
    </row>
    <row r="30406" spans="15:15" x14ac:dyDescent="0.15">
      <c r="O30406" s="43"/>
    </row>
    <row r="30407" spans="15:15" x14ac:dyDescent="0.15">
      <c r="O30407" s="43"/>
    </row>
    <row r="30408" spans="15:15" x14ac:dyDescent="0.15">
      <c r="O30408" s="43"/>
    </row>
    <row r="30409" spans="15:15" x14ac:dyDescent="0.15">
      <c r="O30409" s="43"/>
    </row>
    <row r="30410" spans="15:15" x14ac:dyDescent="0.15">
      <c r="O30410" s="43"/>
    </row>
    <row r="30411" spans="15:15" x14ac:dyDescent="0.15">
      <c r="O30411" s="43"/>
    </row>
    <row r="30412" spans="15:15" x14ac:dyDescent="0.15">
      <c r="O30412" s="43"/>
    </row>
    <row r="30413" spans="15:15" x14ac:dyDescent="0.15">
      <c r="O30413" s="43"/>
    </row>
    <row r="30414" spans="15:15" x14ac:dyDescent="0.15">
      <c r="O30414" s="43"/>
    </row>
    <row r="30415" spans="15:15" x14ac:dyDescent="0.15">
      <c r="O30415" s="43"/>
    </row>
    <row r="30416" spans="15:15" x14ac:dyDescent="0.15">
      <c r="O30416" s="43"/>
    </row>
    <row r="30417" spans="15:15" x14ac:dyDescent="0.15">
      <c r="O30417" s="43"/>
    </row>
    <row r="30418" spans="15:15" x14ac:dyDescent="0.15">
      <c r="O30418" s="43"/>
    </row>
    <row r="30419" spans="15:15" x14ac:dyDescent="0.15">
      <c r="O30419" s="43"/>
    </row>
    <row r="30420" spans="15:15" x14ac:dyDescent="0.15">
      <c r="O30420" s="43"/>
    </row>
    <row r="30421" spans="15:15" x14ac:dyDescent="0.15">
      <c r="O30421" s="43"/>
    </row>
    <row r="30422" spans="15:15" x14ac:dyDescent="0.15">
      <c r="O30422" s="43"/>
    </row>
    <row r="30423" spans="15:15" x14ac:dyDescent="0.15">
      <c r="O30423" s="43"/>
    </row>
    <row r="30424" spans="15:15" x14ac:dyDescent="0.15">
      <c r="O30424" s="43"/>
    </row>
    <row r="30425" spans="15:15" x14ac:dyDescent="0.15">
      <c r="O30425" s="43"/>
    </row>
    <row r="30426" spans="15:15" x14ac:dyDescent="0.15">
      <c r="O30426" s="43"/>
    </row>
    <row r="30427" spans="15:15" x14ac:dyDescent="0.15">
      <c r="O30427" s="43"/>
    </row>
    <row r="30428" spans="15:15" x14ac:dyDescent="0.15">
      <c r="O30428" s="43"/>
    </row>
    <row r="30429" spans="15:15" x14ac:dyDescent="0.15">
      <c r="O30429" s="43"/>
    </row>
    <row r="30430" spans="15:15" x14ac:dyDescent="0.15">
      <c r="O30430" s="43"/>
    </row>
    <row r="30431" spans="15:15" x14ac:dyDescent="0.15">
      <c r="O30431" s="43"/>
    </row>
    <row r="30432" spans="15:15" x14ac:dyDescent="0.15">
      <c r="O30432" s="43"/>
    </row>
    <row r="30433" spans="15:15" x14ac:dyDescent="0.15">
      <c r="O30433" s="43"/>
    </row>
    <row r="30434" spans="15:15" x14ac:dyDescent="0.15">
      <c r="O30434" s="43"/>
    </row>
    <row r="30435" spans="15:15" x14ac:dyDescent="0.15">
      <c r="O30435" s="43"/>
    </row>
    <row r="30436" spans="15:15" x14ac:dyDescent="0.15">
      <c r="O30436" s="43"/>
    </row>
    <row r="30437" spans="15:15" x14ac:dyDescent="0.15">
      <c r="O30437" s="43"/>
    </row>
    <row r="30438" spans="15:15" x14ac:dyDescent="0.15">
      <c r="O30438" s="43"/>
    </row>
    <row r="30439" spans="15:15" x14ac:dyDescent="0.15">
      <c r="O30439" s="43"/>
    </row>
    <row r="30440" spans="15:15" x14ac:dyDescent="0.15">
      <c r="O30440" s="43"/>
    </row>
    <row r="30441" spans="15:15" x14ac:dyDescent="0.15">
      <c r="O30441" s="43"/>
    </row>
    <row r="30442" spans="15:15" x14ac:dyDescent="0.15">
      <c r="O30442" s="43"/>
    </row>
    <row r="30443" spans="15:15" x14ac:dyDescent="0.15">
      <c r="O30443" s="43"/>
    </row>
    <row r="30444" spans="15:15" x14ac:dyDescent="0.15">
      <c r="O30444" s="43"/>
    </row>
    <row r="30445" spans="15:15" x14ac:dyDescent="0.15">
      <c r="O30445" s="43"/>
    </row>
    <row r="30446" spans="15:15" x14ac:dyDescent="0.15">
      <c r="O30446" s="43"/>
    </row>
    <row r="30447" spans="15:15" x14ac:dyDescent="0.15">
      <c r="O30447" s="43"/>
    </row>
    <row r="30448" spans="15:15" x14ac:dyDescent="0.15">
      <c r="O30448" s="43"/>
    </row>
    <row r="30449" spans="15:15" x14ac:dyDescent="0.15">
      <c r="O30449" s="43"/>
    </row>
    <row r="30450" spans="15:15" x14ac:dyDescent="0.15">
      <c r="O30450" s="43"/>
    </row>
    <row r="30451" spans="15:15" x14ac:dyDescent="0.15">
      <c r="O30451" s="43"/>
    </row>
    <row r="30452" spans="15:15" x14ac:dyDescent="0.15">
      <c r="O30452" s="43"/>
    </row>
    <row r="30453" spans="15:15" x14ac:dyDescent="0.15">
      <c r="O30453" s="43"/>
    </row>
    <row r="30454" spans="15:15" x14ac:dyDescent="0.15">
      <c r="O30454" s="43"/>
    </row>
    <row r="30455" spans="15:15" x14ac:dyDescent="0.15">
      <c r="O30455" s="43"/>
    </row>
    <row r="30456" spans="15:15" x14ac:dyDescent="0.15">
      <c r="O30456" s="43"/>
    </row>
    <row r="30457" spans="15:15" x14ac:dyDescent="0.15">
      <c r="O30457" s="43"/>
    </row>
    <row r="30458" spans="15:15" x14ac:dyDescent="0.15">
      <c r="O30458" s="43"/>
    </row>
    <row r="30459" spans="15:15" x14ac:dyDescent="0.15">
      <c r="O30459" s="43"/>
    </row>
    <row r="30460" spans="15:15" x14ac:dyDescent="0.15">
      <c r="O30460" s="43"/>
    </row>
    <row r="30461" spans="15:15" x14ac:dyDescent="0.15">
      <c r="O30461" s="43"/>
    </row>
    <row r="30462" spans="15:15" x14ac:dyDescent="0.15">
      <c r="O30462" s="43"/>
    </row>
    <row r="30463" spans="15:15" x14ac:dyDescent="0.15">
      <c r="O30463" s="43"/>
    </row>
    <row r="30464" spans="15:15" x14ac:dyDescent="0.15">
      <c r="O30464" s="43"/>
    </row>
    <row r="30465" spans="15:15" x14ac:dyDescent="0.15">
      <c r="O30465" s="43"/>
    </row>
    <row r="30466" spans="15:15" x14ac:dyDescent="0.15">
      <c r="O30466" s="43"/>
    </row>
    <row r="30467" spans="15:15" x14ac:dyDescent="0.15">
      <c r="O30467" s="43"/>
    </row>
    <row r="30468" spans="15:15" x14ac:dyDescent="0.15">
      <c r="O30468" s="43"/>
    </row>
    <row r="30469" spans="15:15" x14ac:dyDescent="0.15">
      <c r="O30469" s="43"/>
    </row>
    <row r="30470" spans="15:15" x14ac:dyDescent="0.15">
      <c r="O30470" s="43"/>
    </row>
    <row r="30471" spans="15:15" x14ac:dyDescent="0.15">
      <c r="O30471" s="43"/>
    </row>
    <row r="30472" spans="15:15" x14ac:dyDescent="0.15">
      <c r="O30472" s="43"/>
    </row>
    <row r="30473" spans="15:15" x14ac:dyDescent="0.15">
      <c r="O30473" s="43"/>
    </row>
    <row r="30474" spans="15:15" x14ac:dyDescent="0.15">
      <c r="O30474" s="43"/>
    </row>
    <row r="30475" spans="15:15" x14ac:dyDescent="0.15">
      <c r="O30475" s="43"/>
    </row>
    <row r="30476" spans="15:15" x14ac:dyDescent="0.15">
      <c r="O30476" s="43"/>
    </row>
    <row r="30477" spans="15:15" x14ac:dyDescent="0.15">
      <c r="O30477" s="43"/>
    </row>
    <row r="30478" spans="15:15" x14ac:dyDescent="0.15">
      <c r="O30478" s="43"/>
    </row>
    <row r="30479" spans="15:15" x14ac:dyDescent="0.15">
      <c r="O30479" s="43"/>
    </row>
    <row r="30480" spans="15:15" x14ac:dyDescent="0.15">
      <c r="O30480" s="43"/>
    </row>
    <row r="30481" spans="15:15" x14ac:dyDescent="0.15">
      <c r="O30481" s="43"/>
    </row>
    <row r="30482" spans="15:15" x14ac:dyDescent="0.15">
      <c r="O30482" s="43"/>
    </row>
    <row r="30483" spans="15:15" x14ac:dyDescent="0.15">
      <c r="O30483" s="43"/>
    </row>
    <row r="30484" spans="15:15" x14ac:dyDescent="0.15">
      <c r="O30484" s="43"/>
    </row>
    <row r="30485" spans="15:15" x14ac:dyDescent="0.15">
      <c r="O30485" s="43"/>
    </row>
    <row r="30486" spans="15:15" x14ac:dyDescent="0.15">
      <c r="O30486" s="43"/>
    </row>
    <row r="30487" spans="15:15" x14ac:dyDescent="0.15">
      <c r="O30487" s="43"/>
    </row>
    <row r="30488" spans="15:15" x14ac:dyDescent="0.15">
      <c r="O30488" s="43"/>
    </row>
    <row r="30489" spans="15:15" x14ac:dyDescent="0.15">
      <c r="O30489" s="43"/>
    </row>
    <row r="30490" spans="15:15" x14ac:dyDescent="0.15">
      <c r="O30490" s="43"/>
    </row>
    <row r="30491" spans="15:15" x14ac:dyDescent="0.15">
      <c r="O30491" s="43"/>
    </row>
    <row r="30492" spans="15:15" x14ac:dyDescent="0.15">
      <c r="O30492" s="43"/>
    </row>
    <row r="30493" spans="15:15" x14ac:dyDescent="0.15">
      <c r="O30493" s="43"/>
    </row>
    <row r="30494" spans="15:15" x14ac:dyDescent="0.15">
      <c r="O30494" s="43"/>
    </row>
    <row r="30495" spans="15:15" x14ac:dyDescent="0.15">
      <c r="O30495" s="43"/>
    </row>
    <row r="30496" spans="15:15" x14ac:dyDescent="0.15">
      <c r="O30496" s="43"/>
    </row>
    <row r="30497" spans="15:15" x14ac:dyDescent="0.15">
      <c r="O30497" s="43"/>
    </row>
    <row r="30498" spans="15:15" x14ac:dyDescent="0.15">
      <c r="O30498" s="43"/>
    </row>
    <row r="30499" spans="15:15" x14ac:dyDescent="0.15">
      <c r="O30499" s="43"/>
    </row>
    <row r="30500" spans="15:15" x14ac:dyDescent="0.15">
      <c r="O30500" s="43"/>
    </row>
    <row r="30501" spans="15:15" x14ac:dyDescent="0.15">
      <c r="O30501" s="43"/>
    </row>
    <row r="30502" spans="15:15" x14ac:dyDescent="0.15">
      <c r="O30502" s="43"/>
    </row>
    <row r="30503" spans="15:15" x14ac:dyDescent="0.15">
      <c r="O30503" s="43"/>
    </row>
    <row r="30504" spans="15:15" x14ac:dyDescent="0.15">
      <c r="O30504" s="43"/>
    </row>
    <row r="30505" spans="15:15" x14ac:dyDescent="0.15">
      <c r="O30505" s="43"/>
    </row>
    <row r="30506" spans="15:15" x14ac:dyDescent="0.15">
      <c r="O30506" s="43"/>
    </row>
    <row r="30507" spans="15:15" x14ac:dyDescent="0.15">
      <c r="O30507" s="43"/>
    </row>
    <row r="30508" spans="15:15" x14ac:dyDescent="0.15">
      <c r="O30508" s="43"/>
    </row>
    <row r="30509" spans="15:15" x14ac:dyDescent="0.15">
      <c r="O30509" s="43"/>
    </row>
    <row r="30510" spans="15:15" x14ac:dyDescent="0.15">
      <c r="O30510" s="43"/>
    </row>
    <row r="30511" spans="15:15" x14ac:dyDescent="0.15">
      <c r="O30511" s="43"/>
    </row>
    <row r="30512" spans="15:15" x14ac:dyDescent="0.15">
      <c r="O30512" s="43"/>
    </row>
    <row r="30513" spans="15:15" x14ac:dyDescent="0.15">
      <c r="O30513" s="43"/>
    </row>
    <row r="30514" spans="15:15" x14ac:dyDescent="0.15">
      <c r="O30514" s="43"/>
    </row>
    <row r="30515" spans="15:15" x14ac:dyDescent="0.15">
      <c r="O30515" s="43"/>
    </row>
    <row r="30516" spans="15:15" x14ac:dyDescent="0.15">
      <c r="O30516" s="43"/>
    </row>
    <row r="30517" spans="15:15" x14ac:dyDescent="0.15">
      <c r="O30517" s="43"/>
    </row>
    <row r="30518" spans="15:15" x14ac:dyDescent="0.15">
      <c r="O30518" s="43"/>
    </row>
    <row r="30519" spans="15:15" x14ac:dyDescent="0.15">
      <c r="O30519" s="43"/>
    </row>
    <row r="30520" spans="15:15" x14ac:dyDescent="0.15">
      <c r="O30520" s="43"/>
    </row>
    <row r="30521" spans="15:15" x14ac:dyDescent="0.15">
      <c r="O30521" s="43"/>
    </row>
    <row r="30522" spans="15:15" x14ac:dyDescent="0.15">
      <c r="O30522" s="43"/>
    </row>
    <row r="30523" spans="15:15" x14ac:dyDescent="0.15">
      <c r="O30523" s="43"/>
    </row>
    <row r="30524" spans="15:15" x14ac:dyDescent="0.15">
      <c r="O30524" s="43"/>
    </row>
    <row r="30525" spans="15:15" x14ac:dyDescent="0.15">
      <c r="O30525" s="43"/>
    </row>
    <row r="30526" spans="15:15" x14ac:dyDescent="0.15">
      <c r="O30526" s="43"/>
    </row>
    <row r="30527" spans="15:15" x14ac:dyDescent="0.15">
      <c r="O30527" s="43"/>
    </row>
    <row r="30528" spans="15:15" x14ac:dyDescent="0.15">
      <c r="O30528" s="43"/>
    </row>
    <row r="30529" spans="15:15" x14ac:dyDescent="0.15">
      <c r="O30529" s="43"/>
    </row>
    <row r="30530" spans="15:15" x14ac:dyDescent="0.15">
      <c r="O30530" s="43"/>
    </row>
    <row r="30531" spans="15:15" x14ac:dyDescent="0.15">
      <c r="O30531" s="43"/>
    </row>
    <row r="30532" spans="15:15" x14ac:dyDescent="0.15">
      <c r="O30532" s="43"/>
    </row>
    <row r="30533" spans="15:15" x14ac:dyDescent="0.15">
      <c r="O30533" s="43"/>
    </row>
    <row r="30534" spans="15:15" x14ac:dyDescent="0.15">
      <c r="O30534" s="43"/>
    </row>
    <row r="30535" spans="15:15" x14ac:dyDescent="0.15">
      <c r="O30535" s="43"/>
    </row>
    <row r="30536" spans="15:15" x14ac:dyDescent="0.15">
      <c r="O30536" s="43"/>
    </row>
    <row r="30537" spans="15:15" x14ac:dyDescent="0.15">
      <c r="O30537" s="43"/>
    </row>
    <row r="30538" spans="15:15" x14ac:dyDescent="0.15">
      <c r="O30538" s="43"/>
    </row>
    <row r="30539" spans="15:15" x14ac:dyDescent="0.15">
      <c r="O30539" s="43"/>
    </row>
    <row r="30540" spans="15:15" x14ac:dyDescent="0.15">
      <c r="O30540" s="43"/>
    </row>
    <row r="30541" spans="15:15" x14ac:dyDescent="0.15">
      <c r="O30541" s="43"/>
    </row>
    <row r="30542" spans="15:15" x14ac:dyDescent="0.15">
      <c r="O30542" s="43"/>
    </row>
    <row r="30543" spans="15:15" x14ac:dyDescent="0.15">
      <c r="O30543" s="43"/>
    </row>
    <row r="30544" spans="15:15" x14ac:dyDescent="0.15">
      <c r="O30544" s="43"/>
    </row>
    <row r="30545" spans="15:15" x14ac:dyDescent="0.15">
      <c r="O30545" s="43"/>
    </row>
    <row r="30546" spans="15:15" x14ac:dyDescent="0.15">
      <c r="O30546" s="43"/>
    </row>
    <row r="30547" spans="15:15" x14ac:dyDescent="0.15">
      <c r="O30547" s="43"/>
    </row>
    <row r="30548" spans="15:15" x14ac:dyDescent="0.15">
      <c r="O30548" s="43"/>
    </row>
    <row r="30549" spans="15:15" x14ac:dyDescent="0.15">
      <c r="O30549" s="43"/>
    </row>
    <row r="30550" spans="15:15" x14ac:dyDescent="0.15">
      <c r="O30550" s="43"/>
    </row>
    <row r="30551" spans="15:15" x14ac:dyDescent="0.15">
      <c r="O30551" s="43"/>
    </row>
    <row r="30552" spans="15:15" x14ac:dyDescent="0.15">
      <c r="O30552" s="43"/>
    </row>
    <row r="30553" spans="15:15" x14ac:dyDescent="0.15">
      <c r="O30553" s="43"/>
    </row>
    <row r="30554" spans="15:15" x14ac:dyDescent="0.15">
      <c r="O30554" s="43"/>
    </row>
    <row r="30555" spans="15:15" x14ac:dyDescent="0.15">
      <c r="O30555" s="43"/>
    </row>
    <row r="30556" spans="15:15" x14ac:dyDescent="0.15">
      <c r="O30556" s="43"/>
    </row>
    <row r="30557" spans="15:15" x14ac:dyDescent="0.15">
      <c r="O30557" s="43"/>
    </row>
    <row r="30558" spans="15:15" x14ac:dyDescent="0.15">
      <c r="O30558" s="43"/>
    </row>
    <row r="30559" spans="15:15" x14ac:dyDescent="0.15">
      <c r="O30559" s="43"/>
    </row>
    <row r="30560" spans="15:15" x14ac:dyDescent="0.15">
      <c r="O30560" s="43"/>
    </row>
    <row r="30561" spans="15:15" x14ac:dyDescent="0.15">
      <c r="O30561" s="43"/>
    </row>
    <row r="30562" spans="15:15" x14ac:dyDescent="0.15">
      <c r="O30562" s="43"/>
    </row>
    <row r="30563" spans="15:15" x14ac:dyDescent="0.15">
      <c r="O30563" s="43"/>
    </row>
    <row r="30564" spans="15:15" x14ac:dyDescent="0.15">
      <c r="O30564" s="43"/>
    </row>
    <row r="30565" spans="15:15" x14ac:dyDescent="0.15">
      <c r="O30565" s="43"/>
    </row>
    <row r="30566" spans="15:15" x14ac:dyDescent="0.15">
      <c r="O30566" s="43"/>
    </row>
    <row r="30567" spans="15:15" x14ac:dyDescent="0.15">
      <c r="O30567" s="43"/>
    </row>
    <row r="30568" spans="15:15" x14ac:dyDescent="0.15">
      <c r="O30568" s="43"/>
    </row>
    <row r="30569" spans="15:15" x14ac:dyDescent="0.15">
      <c r="O30569" s="43"/>
    </row>
    <row r="30570" spans="15:15" x14ac:dyDescent="0.15">
      <c r="O30570" s="43"/>
    </row>
    <row r="30571" spans="15:15" x14ac:dyDescent="0.15">
      <c r="O30571" s="43"/>
    </row>
    <row r="30572" spans="15:15" x14ac:dyDescent="0.15">
      <c r="O30572" s="43"/>
    </row>
    <row r="30573" spans="15:15" x14ac:dyDescent="0.15">
      <c r="O30573" s="43"/>
    </row>
    <row r="30574" spans="15:15" x14ac:dyDescent="0.15">
      <c r="O30574" s="43"/>
    </row>
    <row r="30575" spans="15:15" x14ac:dyDescent="0.15">
      <c r="O30575" s="43"/>
    </row>
    <row r="30576" spans="15:15" x14ac:dyDescent="0.15">
      <c r="O30576" s="43"/>
    </row>
    <row r="30577" spans="15:15" x14ac:dyDescent="0.15">
      <c r="O30577" s="43"/>
    </row>
    <row r="30578" spans="15:15" x14ac:dyDescent="0.15">
      <c r="O30578" s="43"/>
    </row>
    <row r="30579" spans="15:15" x14ac:dyDescent="0.15">
      <c r="O30579" s="43"/>
    </row>
    <row r="30580" spans="15:15" x14ac:dyDescent="0.15">
      <c r="O30580" s="43"/>
    </row>
    <row r="30581" spans="15:15" x14ac:dyDescent="0.15">
      <c r="O30581" s="43"/>
    </row>
    <row r="30582" spans="15:15" x14ac:dyDescent="0.15">
      <c r="O30582" s="43"/>
    </row>
    <row r="30583" spans="15:15" x14ac:dyDescent="0.15">
      <c r="O30583" s="43"/>
    </row>
    <row r="30584" spans="15:15" x14ac:dyDescent="0.15">
      <c r="O30584" s="43"/>
    </row>
    <row r="30585" spans="15:15" x14ac:dyDescent="0.15">
      <c r="O30585" s="43"/>
    </row>
    <row r="30586" spans="15:15" x14ac:dyDescent="0.15">
      <c r="O30586" s="43"/>
    </row>
    <row r="30587" spans="15:15" x14ac:dyDescent="0.15">
      <c r="O30587" s="43"/>
    </row>
    <row r="30588" spans="15:15" x14ac:dyDescent="0.15">
      <c r="O30588" s="43"/>
    </row>
    <row r="30589" spans="15:15" x14ac:dyDescent="0.15">
      <c r="O30589" s="43"/>
    </row>
    <row r="30590" spans="15:15" x14ac:dyDescent="0.15">
      <c r="O30590" s="43"/>
    </row>
    <row r="30591" spans="15:15" x14ac:dyDescent="0.15">
      <c r="O30591" s="43"/>
    </row>
    <row r="30592" spans="15:15" x14ac:dyDescent="0.15">
      <c r="O30592" s="43"/>
    </row>
    <row r="30593" spans="15:15" x14ac:dyDescent="0.15">
      <c r="O30593" s="43"/>
    </row>
    <row r="30594" spans="15:15" x14ac:dyDescent="0.15">
      <c r="O30594" s="43"/>
    </row>
    <row r="30595" spans="15:15" x14ac:dyDescent="0.15">
      <c r="O30595" s="43"/>
    </row>
    <row r="30596" spans="15:15" x14ac:dyDescent="0.15">
      <c r="O30596" s="43"/>
    </row>
    <row r="30597" spans="15:15" x14ac:dyDescent="0.15">
      <c r="O30597" s="43"/>
    </row>
    <row r="30598" spans="15:15" x14ac:dyDescent="0.15">
      <c r="O30598" s="43"/>
    </row>
    <row r="30599" spans="15:15" x14ac:dyDescent="0.15">
      <c r="O30599" s="43"/>
    </row>
    <row r="30600" spans="15:15" x14ac:dyDescent="0.15">
      <c r="O30600" s="43"/>
    </row>
    <row r="30601" spans="15:15" x14ac:dyDescent="0.15">
      <c r="O30601" s="43"/>
    </row>
    <row r="30602" spans="15:15" x14ac:dyDescent="0.15">
      <c r="O30602" s="43"/>
    </row>
    <row r="30603" spans="15:15" x14ac:dyDescent="0.15">
      <c r="O30603" s="43"/>
    </row>
    <row r="30604" spans="15:15" x14ac:dyDescent="0.15">
      <c r="O30604" s="43"/>
    </row>
    <row r="30605" spans="15:15" x14ac:dyDescent="0.15">
      <c r="O30605" s="43"/>
    </row>
    <row r="30606" spans="15:15" x14ac:dyDescent="0.15">
      <c r="O30606" s="43"/>
    </row>
    <row r="30607" spans="15:15" x14ac:dyDescent="0.15">
      <c r="O30607" s="43"/>
    </row>
    <row r="30608" spans="15:15" x14ac:dyDescent="0.15">
      <c r="O30608" s="43"/>
    </row>
    <row r="30609" spans="15:15" x14ac:dyDescent="0.15">
      <c r="O30609" s="43"/>
    </row>
    <row r="30610" spans="15:15" x14ac:dyDescent="0.15">
      <c r="O30610" s="43"/>
    </row>
    <row r="30611" spans="15:15" x14ac:dyDescent="0.15">
      <c r="O30611" s="43"/>
    </row>
    <row r="30612" spans="15:15" x14ac:dyDescent="0.15">
      <c r="O30612" s="43"/>
    </row>
    <row r="30613" spans="15:15" x14ac:dyDescent="0.15">
      <c r="O30613" s="43"/>
    </row>
    <row r="30614" spans="15:15" x14ac:dyDescent="0.15">
      <c r="O30614" s="43"/>
    </row>
    <row r="30615" spans="15:15" x14ac:dyDescent="0.15">
      <c r="O30615" s="43"/>
    </row>
    <row r="30616" spans="15:15" x14ac:dyDescent="0.15">
      <c r="O30616" s="43"/>
    </row>
    <row r="30617" spans="15:15" x14ac:dyDescent="0.15">
      <c r="O30617" s="43"/>
    </row>
    <row r="30618" spans="15:15" x14ac:dyDescent="0.15">
      <c r="O30618" s="43"/>
    </row>
    <row r="30619" spans="15:15" x14ac:dyDescent="0.15">
      <c r="O30619" s="43"/>
    </row>
    <row r="30620" spans="15:15" x14ac:dyDescent="0.15">
      <c r="O30620" s="43"/>
    </row>
    <row r="30621" spans="15:15" x14ac:dyDescent="0.15">
      <c r="O30621" s="43"/>
    </row>
    <row r="30622" spans="15:15" x14ac:dyDescent="0.15">
      <c r="O30622" s="43"/>
    </row>
    <row r="30623" spans="15:15" x14ac:dyDescent="0.15">
      <c r="O30623" s="43"/>
    </row>
    <row r="30624" spans="15:15" x14ac:dyDescent="0.15">
      <c r="O30624" s="43"/>
    </row>
    <row r="30625" spans="15:15" x14ac:dyDescent="0.15">
      <c r="O30625" s="43"/>
    </row>
    <row r="30626" spans="15:15" x14ac:dyDescent="0.15">
      <c r="O30626" s="43"/>
    </row>
    <row r="30627" spans="15:15" x14ac:dyDescent="0.15">
      <c r="O30627" s="43"/>
    </row>
    <row r="30628" spans="15:15" x14ac:dyDescent="0.15">
      <c r="O30628" s="43"/>
    </row>
    <row r="30629" spans="15:15" x14ac:dyDescent="0.15">
      <c r="O30629" s="43"/>
    </row>
    <row r="30630" spans="15:15" x14ac:dyDescent="0.15">
      <c r="O30630" s="43"/>
    </row>
    <row r="30631" spans="15:15" x14ac:dyDescent="0.15">
      <c r="O30631" s="43"/>
    </row>
    <row r="30632" spans="15:15" x14ac:dyDescent="0.15">
      <c r="O30632" s="43"/>
    </row>
    <row r="30633" spans="15:15" x14ac:dyDescent="0.15">
      <c r="O30633" s="43"/>
    </row>
    <row r="30634" spans="15:15" x14ac:dyDescent="0.15">
      <c r="O30634" s="43"/>
    </row>
    <row r="30635" spans="15:15" x14ac:dyDescent="0.15">
      <c r="O30635" s="43"/>
    </row>
    <row r="30636" spans="15:15" x14ac:dyDescent="0.15">
      <c r="O30636" s="43"/>
    </row>
    <row r="30637" spans="15:15" x14ac:dyDescent="0.15">
      <c r="O30637" s="43"/>
    </row>
    <row r="30638" spans="15:15" x14ac:dyDescent="0.15">
      <c r="O30638" s="43"/>
    </row>
    <row r="30639" spans="15:15" x14ac:dyDescent="0.15">
      <c r="O30639" s="43"/>
    </row>
    <row r="30640" spans="15:15" x14ac:dyDescent="0.15">
      <c r="O30640" s="43"/>
    </row>
    <row r="30641" spans="15:15" x14ac:dyDescent="0.15">
      <c r="O30641" s="43"/>
    </row>
    <row r="30642" spans="15:15" x14ac:dyDescent="0.15">
      <c r="O30642" s="43"/>
    </row>
    <row r="30643" spans="15:15" x14ac:dyDescent="0.15">
      <c r="O30643" s="43"/>
    </row>
    <row r="30644" spans="15:15" x14ac:dyDescent="0.15">
      <c r="O30644" s="43"/>
    </row>
    <row r="30645" spans="15:15" x14ac:dyDescent="0.15">
      <c r="O30645" s="43"/>
    </row>
    <row r="30646" spans="15:15" x14ac:dyDescent="0.15">
      <c r="O30646" s="43"/>
    </row>
    <row r="30647" spans="15:15" x14ac:dyDescent="0.15">
      <c r="O30647" s="43"/>
    </row>
    <row r="30648" spans="15:15" x14ac:dyDescent="0.15">
      <c r="O30648" s="43"/>
    </row>
    <row r="30649" spans="15:15" x14ac:dyDescent="0.15">
      <c r="O30649" s="43"/>
    </row>
    <row r="30650" spans="15:15" x14ac:dyDescent="0.15">
      <c r="O30650" s="43"/>
    </row>
    <row r="30651" spans="15:15" x14ac:dyDescent="0.15">
      <c r="O30651" s="43"/>
    </row>
    <row r="30652" spans="15:15" x14ac:dyDescent="0.15">
      <c r="O30652" s="43"/>
    </row>
    <row r="30653" spans="15:15" x14ac:dyDescent="0.15">
      <c r="O30653" s="43"/>
    </row>
    <row r="30654" spans="15:15" x14ac:dyDescent="0.15">
      <c r="O30654" s="43"/>
    </row>
    <row r="30655" spans="15:15" x14ac:dyDescent="0.15">
      <c r="O30655" s="43"/>
    </row>
    <row r="30656" spans="15:15" x14ac:dyDescent="0.15">
      <c r="O30656" s="43"/>
    </row>
    <row r="30657" spans="15:15" x14ac:dyDescent="0.15">
      <c r="O30657" s="43"/>
    </row>
    <row r="30658" spans="15:15" x14ac:dyDescent="0.15">
      <c r="O30658" s="43"/>
    </row>
    <row r="30659" spans="15:15" x14ac:dyDescent="0.15">
      <c r="O30659" s="43"/>
    </row>
    <row r="30660" spans="15:15" x14ac:dyDescent="0.15">
      <c r="O30660" s="43"/>
    </row>
    <row r="30661" spans="15:15" x14ac:dyDescent="0.15">
      <c r="O30661" s="43"/>
    </row>
    <row r="30662" spans="15:15" x14ac:dyDescent="0.15">
      <c r="O30662" s="43"/>
    </row>
    <row r="30663" spans="15:15" x14ac:dyDescent="0.15">
      <c r="O30663" s="43"/>
    </row>
    <row r="30664" spans="15:15" x14ac:dyDescent="0.15">
      <c r="O30664" s="43"/>
    </row>
    <row r="30665" spans="15:15" x14ac:dyDescent="0.15">
      <c r="O30665" s="43"/>
    </row>
    <row r="30666" spans="15:15" x14ac:dyDescent="0.15">
      <c r="O30666" s="43"/>
    </row>
    <row r="30667" spans="15:15" x14ac:dyDescent="0.15">
      <c r="O30667" s="43"/>
    </row>
    <row r="30668" spans="15:15" x14ac:dyDescent="0.15">
      <c r="O30668" s="43"/>
    </row>
    <row r="30669" spans="15:15" x14ac:dyDescent="0.15">
      <c r="O30669" s="43"/>
    </row>
    <row r="30670" spans="15:15" x14ac:dyDescent="0.15">
      <c r="O30670" s="43"/>
    </row>
    <row r="30671" spans="15:15" x14ac:dyDescent="0.15">
      <c r="O30671" s="43"/>
    </row>
    <row r="30672" spans="15:15" x14ac:dyDescent="0.15">
      <c r="O30672" s="43"/>
    </row>
    <row r="30673" spans="15:15" x14ac:dyDescent="0.15">
      <c r="O30673" s="43"/>
    </row>
    <row r="30674" spans="15:15" x14ac:dyDescent="0.15">
      <c r="O30674" s="43"/>
    </row>
    <row r="30675" spans="15:15" x14ac:dyDescent="0.15">
      <c r="O30675" s="43"/>
    </row>
    <row r="30676" spans="15:15" x14ac:dyDescent="0.15">
      <c r="O30676" s="43"/>
    </row>
    <row r="30677" spans="15:15" x14ac:dyDescent="0.15">
      <c r="O30677" s="43"/>
    </row>
    <row r="30678" spans="15:15" x14ac:dyDescent="0.15">
      <c r="O30678" s="43"/>
    </row>
    <row r="30679" spans="15:15" x14ac:dyDescent="0.15">
      <c r="O30679" s="43"/>
    </row>
    <row r="30680" spans="15:15" x14ac:dyDescent="0.15">
      <c r="O30680" s="43"/>
    </row>
    <row r="30681" spans="15:15" x14ac:dyDescent="0.15">
      <c r="O30681" s="43"/>
    </row>
    <row r="30682" spans="15:15" x14ac:dyDescent="0.15">
      <c r="O30682" s="43"/>
    </row>
    <row r="30683" spans="15:15" x14ac:dyDescent="0.15">
      <c r="O30683" s="43"/>
    </row>
    <row r="30684" spans="15:15" x14ac:dyDescent="0.15">
      <c r="O30684" s="43"/>
    </row>
    <row r="30685" spans="15:15" x14ac:dyDescent="0.15">
      <c r="O30685" s="43"/>
    </row>
    <row r="30686" spans="15:15" x14ac:dyDescent="0.15">
      <c r="O30686" s="43"/>
    </row>
    <row r="30687" spans="15:15" x14ac:dyDescent="0.15">
      <c r="O30687" s="43"/>
    </row>
    <row r="30688" spans="15:15" x14ac:dyDescent="0.15">
      <c r="O30688" s="43"/>
    </row>
    <row r="30689" spans="15:15" x14ac:dyDescent="0.15">
      <c r="O30689" s="43"/>
    </row>
    <row r="30690" spans="15:15" x14ac:dyDescent="0.15">
      <c r="O30690" s="43"/>
    </row>
    <row r="30691" spans="15:15" x14ac:dyDescent="0.15">
      <c r="O30691" s="43"/>
    </row>
    <row r="30692" spans="15:15" x14ac:dyDescent="0.15">
      <c r="O30692" s="43"/>
    </row>
    <row r="30693" spans="15:15" x14ac:dyDescent="0.15">
      <c r="O30693" s="43"/>
    </row>
    <row r="30694" spans="15:15" x14ac:dyDescent="0.15">
      <c r="O30694" s="43"/>
    </row>
    <row r="30695" spans="15:15" x14ac:dyDescent="0.15">
      <c r="O30695" s="43"/>
    </row>
    <row r="30696" spans="15:15" x14ac:dyDescent="0.15">
      <c r="O30696" s="43"/>
    </row>
    <row r="30697" spans="15:15" x14ac:dyDescent="0.15">
      <c r="O30697" s="43"/>
    </row>
    <row r="30698" spans="15:15" x14ac:dyDescent="0.15">
      <c r="O30698" s="43"/>
    </row>
    <row r="30699" spans="15:15" x14ac:dyDescent="0.15">
      <c r="O30699" s="43"/>
    </row>
    <row r="30700" spans="15:15" x14ac:dyDescent="0.15">
      <c r="O30700" s="43"/>
    </row>
    <row r="30701" spans="15:15" x14ac:dyDescent="0.15">
      <c r="O30701" s="43"/>
    </row>
    <row r="30702" spans="15:15" x14ac:dyDescent="0.15">
      <c r="O30702" s="43"/>
    </row>
    <row r="30703" spans="15:15" x14ac:dyDescent="0.15">
      <c r="O30703" s="43"/>
    </row>
    <row r="30704" spans="15:15" x14ac:dyDescent="0.15">
      <c r="O30704" s="43"/>
    </row>
    <row r="30705" spans="15:15" x14ac:dyDescent="0.15">
      <c r="O30705" s="43"/>
    </row>
    <row r="30706" spans="15:15" x14ac:dyDescent="0.15">
      <c r="O30706" s="43"/>
    </row>
    <row r="30707" spans="15:15" x14ac:dyDescent="0.15">
      <c r="O30707" s="43"/>
    </row>
    <row r="30708" spans="15:15" x14ac:dyDescent="0.15">
      <c r="O30708" s="43"/>
    </row>
    <row r="30709" spans="15:15" x14ac:dyDescent="0.15">
      <c r="O30709" s="43"/>
    </row>
    <row r="30710" spans="15:15" x14ac:dyDescent="0.15">
      <c r="O30710" s="43"/>
    </row>
    <row r="30711" spans="15:15" x14ac:dyDescent="0.15">
      <c r="O30711" s="43"/>
    </row>
    <row r="30712" spans="15:15" x14ac:dyDescent="0.15">
      <c r="O30712" s="43"/>
    </row>
    <row r="30713" spans="15:15" x14ac:dyDescent="0.15">
      <c r="O30713" s="43"/>
    </row>
    <row r="30714" spans="15:15" x14ac:dyDescent="0.15">
      <c r="O30714" s="43"/>
    </row>
    <row r="30715" spans="15:15" x14ac:dyDescent="0.15">
      <c r="O30715" s="43"/>
    </row>
    <row r="30716" spans="15:15" x14ac:dyDescent="0.15">
      <c r="O30716" s="43"/>
    </row>
    <row r="30717" spans="15:15" x14ac:dyDescent="0.15">
      <c r="O30717" s="43"/>
    </row>
    <row r="30718" spans="15:15" x14ac:dyDescent="0.15">
      <c r="O30718" s="43"/>
    </row>
    <row r="30719" spans="15:15" x14ac:dyDescent="0.15">
      <c r="O30719" s="43"/>
    </row>
    <row r="30720" spans="15:15" x14ac:dyDescent="0.15">
      <c r="O30720" s="43"/>
    </row>
    <row r="30721" spans="15:15" x14ac:dyDescent="0.15">
      <c r="O30721" s="43"/>
    </row>
    <row r="30722" spans="15:15" x14ac:dyDescent="0.15">
      <c r="O30722" s="43"/>
    </row>
    <row r="30723" spans="15:15" x14ac:dyDescent="0.15">
      <c r="O30723" s="43"/>
    </row>
    <row r="30724" spans="15:15" x14ac:dyDescent="0.15">
      <c r="O30724" s="43"/>
    </row>
    <row r="30725" spans="15:15" x14ac:dyDescent="0.15">
      <c r="O30725" s="43"/>
    </row>
    <row r="30726" spans="15:15" x14ac:dyDescent="0.15">
      <c r="O30726" s="43"/>
    </row>
    <row r="30727" spans="15:15" x14ac:dyDescent="0.15">
      <c r="O30727" s="43"/>
    </row>
    <row r="30728" spans="15:15" x14ac:dyDescent="0.15">
      <c r="O30728" s="43"/>
    </row>
    <row r="30729" spans="15:15" x14ac:dyDescent="0.15">
      <c r="O30729" s="43"/>
    </row>
    <row r="30730" spans="15:15" x14ac:dyDescent="0.15">
      <c r="O30730" s="43"/>
    </row>
    <row r="30731" spans="15:15" x14ac:dyDescent="0.15">
      <c r="O30731" s="43"/>
    </row>
    <row r="30732" spans="15:15" x14ac:dyDescent="0.15">
      <c r="O30732" s="43"/>
    </row>
    <row r="30733" spans="15:15" x14ac:dyDescent="0.15">
      <c r="O30733" s="43"/>
    </row>
    <row r="30734" spans="15:15" x14ac:dyDescent="0.15">
      <c r="O30734" s="43"/>
    </row>
    <row r="30735" spans="15:15" x14ac:dyDescent="0.15">
      <c r="O30735" s="43"/>
    </row>
    <row r="30736" spans="15:15" x14ac:dyDescent="0.15">
      <c r="O30736" s="43"/>
    </row>
    <row r="30737" spans="15:15" x14ac:dyDescent="0.15">
      <c r="O30737" s="43"/>
    </row>
    <row r="30738" spans="15:15" x14ac:dyDescent="0.15">
      <c r="O30738" s="43"/>
    </row>
    <row r="30739" spans="15:15" x14ac:dyDescent="0.15">
      <c r="O30739" s="43"/>
    </row>
    <row r="30740" spans="15:15" x14ac:dyDescent="0.15">
      <c r="O30740" s="43"/>
    </row>
    <row r="30741" spans="15:15" x14ac:dyDescent="0.15">
      <c r="O30741" s="43"/>
    </row>
    <row r="30742" spans="15:15" x14ac:dyDescent="0.15">
      <c r="O30742" s="43"/>
    </row>
    <row r="30743" spans="15:15" x14ac:dyDescent="0.15">
      <c r="O30743" s="43"/>
    </row>
    <row r="30744" spans="15:15" x14ac:dyDescent="0.15">
      <c r="O30744" s="43"/>
    </row>
    <row r="30745" spans="15:15" x14ac:dyDescent="0.15">
      <c r="O30745" s="43"/>
    </row>
    <row r="30746" spans="15:15" x14ac:dyDescent="0.15">
      <c r="O30746" s="43"/>
    </row>
    <row r="30747" spans="15:15" x14ac:dyDescent="0.15">
      <c r="O30747" s="43"/>
    </row>
    <row r="30748" spans="15:15" x14ac:dyDescent="0.15">
      <c r="O30748" s="43"/>
    </row>
    <row r="30749" spans="15:15" x14ac:dyDescent="0.15">
      <c r="O30749" s="43"/>
    </row>
    <row r="30750" spans="15:15" x14ac:dyDescent="0.15">
      <c r="O30750" s="43"/>
    </row>
    <row r="30751" spans="15:15" x14ac:dyDescent="0.15">
      <c r="O30751" s="43"/>
    </row>
    <row r="30752" spans="15:15" x14ac:dyDescent="0.15">
      <c r="O30752" s="43"/>
    </row>
    <row r="30753" spans="15:15" x14ac:dyDescent="0.15">
      <c r="O30753" s="43"/>
    </row>
    <row r="30754" spans="15:15" x14ac:dyDescent="0.15">
      <c r="O30754" s="43"/>
    </row>
    <row r="30755" spans="15:15" x14ac:dyDescent="0.15">
      <c r="O30755" s="43"/>
    </row>
    <row r="30756" spans="15:15" x14ac:dyDescent="0.15">
      <c r="O30756" s="43"/>
    </row>
    <row r="30757" spans="15:15" x14ac:dyDescent="0.15">
      <c r="O30757" s="43"/>
    </row>
    <row r="30758" spans="15:15" x14ac:dyDescent="0.15">
      <c r="O30758" s="43"/>
    </row>
    <row r="30759" spans="15:15" x14ac:dyDescent="0.15">
      <c r="O30759" s="43"/>
    </row>
    <row r="30760" spans="15:15" x14ac:dyDescent="0.15">
      <c r="O30760" s="43"/>
    </row>
    <row r="30761" spans="15:15" x14ac:dyDescent="0.15">
      <c r="O30761" s="43"/>
    </row>
    <row r="30762" spans="15:15" x14ac:dyDescent="0.15">
      <c r="O30762" s="43"/>
    </row>
    <row r="30763" spans="15:15" x14ac:dyDescent="0.15">
      <c r="O30763" s="43"/>
    </row>
    <row r="30764" spans="15:15" x14ac:dyDescent="0.15">
      <c r="O30764" s="43"/>
    </row>
    <row r="30765" spans="15:15" x14ac:dyDescent="0.15">
      <c r="O30765" s="43"/>
    </row>
    <row r="30766" spans="15:15" x14ac:dyDescent="0.15">
      <c r="O30766" s="43"/>
    </row>
    <row r="30767" spans="15:15" x14ac:dyDescent="0.15">
      <c r="O30767" s="43"/>
    </row>
    <row r="30768" spans="15:15" x14ac:dyDescent="0.15">
      <c r="O30768" s="43"/>
    </row>
    <row r="30769" spans="15:15" x14ac:dyDescent="0.15">
      <c r="O30769" s="43"/>
    </row>
    <row r="30770" spans="15:15" x14ac:dyDescent="0.15">
      <c r="O30770" s="43"/>
    </row>
    <row r="30771" spans="15:15" x14ac:dyDescent="0.15">
      <c r="O30771" s="43"/>
    </row>
    <row r="30772" spans="15:15" x14ac:dyDescent="0.15">
      <c r="O30772" s="43"/>
    </row>
    <row r="30773" spans="15:15" x14ac:dyDescent="0.15">
      <c r="O30773" s="43"/>
    </row>
    <row r="30774" spans="15:15" x14ac:dyDescent="0.15">
      <c r="O30774" s="43"/>
    </row>
    <row r="30775" spans="15:15" x14ac:dyDescent="0.15">
      <c r="O30775" s="43"/>
    </row>
    <row r="30776" spans="15:15" x14ac:dyDescent="0.15">
      <c r="O30776" s="43"/>
    </row>
    <row r="30777" spans="15:15" x14ac:dyDescent="0.15">
      <c r="O30777" s="43"/>
    </row>
    <row r="30778" spans="15:15" x14ac:dyDescent="0.15">
      <c r="O30778" s="43"/>
    </row>
    <row r="30779" spans="15:15" x14ac:dyDescent="0.15">
      <c r="O30779" s="43"/>
    </row>
    <row r="30780" spans="15:15" x14ac:dyDescent="0.15">
      <c r="O30780" s="43"/>
    </row>
    <row r="30781" spans="15:15" x14ac:dyDescent="0.15">
      <c r="O30781" s="43"/>
    </row>
    <row r="30782" spans="15:15" x14ac:dyDescent="0.15">
      <c r="O30782" s="43"/>
    </row>
    <row r="30783" spans="15:15" x14ac:dyDescent="0.15">
      <c r="O30783" s="43"/>
    </row>
    <row r="30784" spans="15:15" x14ac:dyDescent="0.15">
      <c r="O30784" s="43"/>
    </row>
    <row r="30785" spans="15:15" x14ac:dyDescent="0.15">
      <c r="O30785" s="43"/>
    </row>
    <row r="30786" spans="15:15" x14ac:dyDescent="0.15">
      <c r="O30786" s="43"/>
    </row>
    <row r="30787" spans="15:15" x14ac:dyDescent="0.15">
      <c r="O30787" s="43"/>
    </row>
    <row r="30788" spans="15:15" x14ac:dyDescent="0.15">
      <c r="O30788" s="43"/>
    </row>
    <row r="30789" spans="15:15" x14ac:dyDescent="0.15">
      <c r="O30789" s="43"/>
    </row>
    <row r="30790" spans="15:15" x14ac:dyDescent="0.15">
      <c r="O30790" s="43"/>
    </row>
    <row r="30791" spans="15:15" x14ac:dyDescent="0.15">
      <c r="O30791" s="43"/>
    </row>
    <row r="30792" spans="15:15" x14ac:dyDescent="0.15">
      <c r="O30792" s="43"/>
    </row>
    <row r="30793" spans="15:15" x14ac:dyDescent="0.15">
      <c r="O30793" s="43"/>
    </row>
    <row r="30794" spans="15:15" x14ac:dyDescent="0.15">
      <c r="O30794" s="43"/>
    </row>
    <row r="30795" spans="15:15" x14ac:dyDescent="0.15">
      <c r="O30795" s="43"/>
    </row>
    <row r="30796" spans="15:15" x14ac:dyDescent="0.15">
      <c r="O30796" s="43"/>
    </row>
    <row r="30797" spans="15:15" x14ac:dyDescent="0.15">
      <c r="O30797" s="43"/>
    </row>
    <row r="30798" spans="15:15" x14ac:dyDescent="0.15">
      <c r="O30798" s="43"/>
    </row>
    <row r="30799" spans="15:15" x14ac:dyDescent="0.15">
      <c r="O30799" s="43"/>
    </row>
    <row r="30800" spans="15:15" x14ac:dyDescent="0.15">
      <c r="O30800" s="43"/>
    </row>
    <row r="30801" spans="15:15" x14ac:dyDescent="0.15">
      <c r="O30801" s="43"/>
    </row>
    <row r="30802" spans="15:15" x14ac:dyDescent="0.15">
      <c r="O30802" s="43"/>
    </row>
    <row r="30803" spans="15:15" x14ac:dyDescent="0.15">
      <c r="O30803" s="43"/>
    </row>
    <row r="30804" spans="15:15" x14ac:dyDescent="0.15">
      <c r="O30804" s="43"/>
    </row>
    <row r="30805" spans="15:15" x14ac:dyDescent="0.15">
      <c r="O30805" s="43"/>
    </row>
    <row r="30806" spans="15:15" x14ac:dyDescent="0.15">
      <c r="O30806" s="43"/>
    </row>
    <row r="30807" spans="15:15" x14ac:dyDescent="0.15">
      <c r="O30807" s="43"/>
    </row>
    <row r="30808" spans="15:15" x14ac:dyDescent="0.15">
      <c r="O30808" s="43"/>
    </row>
    <row r="30809" spans="15:15" x14ac:dyDescent="0.15">
      <c r="O30809" s="43"/>
    </row>
    <row r="30810" spans="15:15" x14ac:dyDescent="0.15">
      <c r="O30810" s="43"/>
    </row>
    <row r="30811" spans="15:15" x14ac:dyDescent="0.15">
      <c r="O30811" s="43"/>
    </row>
    <row r="30812" spans="15:15" x14ac:dyDescent="0.15">
      <c r="O30812" s="43"/>
    </row>
    <row r="30813" spans="15:15" x14ac:dyDescent="0.15">
      <c r="O30813" s="43"/>
    </row>
    <row r="30814" spans="15:15" x14ac:dyDescent="0.15">
      <c r="O30814" s="43"/>
    </row>
    <row r="30815" spans="15:15" x14ac:dyDescent="0.15">
      <c r="O30815" s="43"/>
    </row>
    <row r="30816" spans="15:15" x14ac:dyDescent="0.15">
      <c r="O30816" s="43"/>
    </row>
    <row r="30817" spans="15:15" x14ac:dyDescent="0.15">
      <c r="O30817" s="43"/>
    </row>
    <row r="30818" spans="15:15" x14ac:dyDescent="0.15">
      <c r="O30818" s="43"/>
    </row>
    <row r="30819" spans="15:15" x14ac:dyDescent="0.15">
      <c r="O30819" s="43"/>
    </row>
    <row r="30820" spans="15:15" x14ac:dyDescent="0.15">
      <c r="O30820" s="43"/>
    </row>
    <row r="30821" spans="15:15" x14ac:dyDescent="0.15">
      <c r="O30821" s="43"/>
    </row>
    <row r="30822" spans="15:15" x14ac:dyDescent="0.15">
      <c r="O30822" s="43"/>
    </row>
    <row r="30823" spans="15:15" x14ac:dyDescent="0.15">
      <c r="O30823" s="43"/>
    </row>
    <row r="30824" spans="15:15" x14ac:dyDescent="0.15">
      <c r="O30824" s="43"/>
    </row>
    <row r="30825" spans="15:15" x14ac:dyDescent="0.15">
      <c r="O30825" s="43"/>
    </row>
    <row r="30826" spans="15:15" x14ac:dyDescent="0.15">
      <c r="O30826" s="43"/>
    </row>
    <row r="30827" spans="15:15" x14ac:dyDescent="0.15">
      <c r="O30827" s="43"/>
    </row>
    <row r="30828" spans="15:15" x14ac:dyDescent="0.15">
      <c r="O30828" s="43"/>
    </row>
    <row r="30829" spans="15:15" x14ac:dyDescent="0.15">
      <c r="O30829" s="43"/>
    </row>
    <row r="30830" spans="15:15" x14ac:dyDescent="0.15">
      <c r="O30830" s="43"/>
    </row>
    <row r="30831" spans="15:15" x14ac:dyDescent="0.15">
      <c r="O30831" s="43"/>
    </row>
    <row r="30832" spans="15:15" x14ac:dyDescent="0.15">
      <c r="O30832" s="43"/>
    </row>
    <row r="30833" spans="15:15" x14ac:dyDescent="0.15">
      <c r="O30833" s="43"/>
    </row>
    <row r="30834" spans="15:15" x14ac:dyDescent="0.15">
      <c r="O30834" s="43"/>
    </row>
    <row r="30835" spans="15:15" x14ac:dyDescent="0.15">
      <c r="O30835" s="43"/>
    </row>
    <row r="30836" spans="15:15" x14ac:dyDescent="0.15">
      <c r="O30836" s="43"/>
    </row>
    <row r="30837" spans="15:15" x14ac:dyDescent="0.15">
      <c r="O30837" s="43"/>
    </row>
    <row r="30838" spans="15:15" x14ac:dyDescent="0.15">
      <c r="O30838" s="43"/>
    </row>
    <row r="30839" spans="15:15" x14ac:dyDescent="0.15">
      <c r="O30839" s="43"/>
    </row>
    <row r="30840" spans="15:15" x14ac:dyDescent="0.15">
      <c r="O30840" s="43"/>
    </row>
    <row r="30841" spans="15:15" x14ac:dyDescent="0.15">
      <c r="O30841" s="43"/>
    </row>
    <row r="30842" spans="15:15" x14ac:dyDescent="0.15">
      <c r="O30842" s="43"/>
    </row>
    <row r="30843" spans="15:15" x14ac:dyDescent="0.15">
      <c r="O30843" s="43"/>
    </row>
    <row r="30844" spans="15:15" x14ac:dyDescent="0.15">
      <c r="O30844" s="43"/>
    </row>
    <row r="30845" spans="15:15" x14ac:dyDescent="0.15">
      <c r="O30845" s="43"/>
    </row>
    <row r="30846" spans="15:15" x14ac:dyDescent="0.15">
      <c r="O30846" s="43"/>
    </row>
    <row r="30847" spans="15:15" x14ac:dyDescent="0.15">
      <c r="O30847" s="43"/>
    </row>
    <row r="30848" spans="15:15" x14ac:dyDescent="0.15">
      <c r="O30848" s="43"/>
    </row>
    <row r="30849" spans="15:15" x14ac:dyDescent="0.15">
      <c r="O30849" s="43"/>
    </row>
    <row r="30850" spans="15:15" x14ac:dyDescent="0.15">
      <c r="O30850" s="43"/>
    </row>
    <row r="30851" spans="15:15" x14ac:dyDescent="0.15">
      <c r="O30851" s="43"/>
    </row>
    <row r="30852" spans="15:15" x14ac:dyDescent="0.15">
      <c r="O30852" s="43"/>
    </row>
    <row r="30853" spans="15:15" x14ac:dyDescent="0.15">
      <c r="O30853" s="43"/>
    </row>
    <row r="30854" spans="15:15" x14ac:dyDescent="0.15">
      <c r="O30854" s="43"/>
    </row>
    <row r="30855" spans="15:15" x14ac:dyDescent="0.15">
      <c r="O30855" s="43"/>
    </row>
    <row r="30856" spans="15:15" x14ac:dyDescent="0.15">
      <c r="O30856" s="43"/>
    </row>
    <row r="30857" spans="15:15" x14ac:dyDescent="0.15">
      <c r="O30857" s="43"/>
    </row>
    <row r="30858" spans="15:15" x14ac:dyDescent="0.15">
      <c r="O30858" s="43"/>
    </row>
    <row r="30859" spans="15:15" x14ac:dyDescent="0.15">
      <c r="O30859" s="43"/>
    </row>
    <row r="30860" spans="15:15" x14ac:dyDescent="0.15">
      <c r="O30860" s="43"/>
    </row>
    <row r="30861" spans="15:15" x14ac:dyDescent="0.15">
      <c r="O30861" s="43"/>
    </row>
    <row r="30862" spans="15:15" x14ac:dyDescent="0.15">
      <c r="O30862" s="43"/>
    </row>
    <row r="30863" spans="15:15" x14ac:dyDescent="0.15">
      <c r="O30863" s="43"/>
    </row>
    <row r="30864" spans="15:15" x14ac:dyDescent="0.15">
      <c r="O30864" s="43"/>
    </row>
    <row r="30865" spans="15:15" x14ac:dyDescent="0.15">
      <c r="O30865" s="43"/>
    </row>
    <row r="30866" spans="15:15" x14ac:dyDescent="0.15">
      <c r="O30866" s="43"/>
    </row>
    <row r="30867" spans="15:15" x14ac:dyDescent="0.15">
      <c r="O30867" s="43"/>
    </row>
    <row r="30868" spans="15:15" x14ac:dyDescent="0.15">
      <c r="O30868" s="43"/>
    </row>
    <row r="30869" spans="15:15" x14ac:dyDescent="0.15">
      <c r="O30869" s="43"/>
    </row>
    <row r="30870" spans="15:15" x14ac:dyDescent="0.15">
      <c r="O30870" s="43"/>
    </row>
    <row r="30871" spans="15:15" x14ac:dyDescent="0.15">
      <c r="O30871" s="43"/>
    </row>
    <row r="30872" spans="15:15" x14ac:dyDescent="0.15">
      <c r="O30872" s="43"/>
    </row>
    <row r="30873" spans="15:15" x14ac:dyDescent="0.15">
      <c r="O30873" s="43"/>
    </row>
    <row r="30874" spans="15:15" x14ac:dyDescent="0.15">
      <c r="O30874" s="43"/>
    </row>
    <row r="30875" spans="15:15" x14ac:dyDescent="0.15">
      <c r="O30875" s="43"/>
    </row>
    <row r="30876" spans="15:15" x14ac:dyDescent="0.15">
      <c r="O30876" s="43"/>
    </row>
    <row r="30877" spans="15:15" x14ac:dyDescent="0.15">
      <c r="O30877" s="43"/>
    </row>
    <row r="30878" spans="15:15" x14ac:dyDescent="0.15">
      <c r="O30878" s="43"/>
    </row>
    <row r="30879" spans="15:15" x14ac:dyDescent="0.15">
      <c r="O30879" s="43"/>
    </row>
    <row r="30880" spans="15:15" x14ac:dyDescent="0.15">
      <c r="O30880" s="43"/>
    </row>
    <row r="30881" spans="15:15" x14ac:dyDescent="0.15">
      <c r="O30881" s="43"/>
    </row>
    <row r="30882" spans="15:15" x14ac:dyDescent="0.15">
      <c r="O30882" s="43"/>
    </row>
    <row r="30883" spans="15:15" x14ac:dyDescent="0.15">
      <c r="O30883" s="43"/>
    </row>
    <row r="30884" spans="15:15" x14ac:dyDescent="0.15">
      <c r="O30884" s="43"/>
    </row>
    <row r="30885" spans="15:15" x14ac:dyDescent="0.15">
      <c r="O30885" s="43"/>
    </row>
    <row r="30886" spans="15:15" x14ac:dyDescent="0.15">
      <c r="O30886" s="43"/>
    </row>
    <row r="30891" spans="15:15" x14ac:dyDescent="0.15">
      <c r="O30891" s="43"/>
    </row>
    <row r="30892" spans="15:15" x14ac:dyDescent="0.15">
      <c r="O30892" s="43"/>
    </row>
    <row r="30893" spans="15:15" x14ac:dyDescent="0.15">
      <c r="O30893" s="43"/>
    </row>
    <row r="30894" spans="15:15" x14ac:dyDescent="0.15">
      <c r="O30894" s="43"/>
    </row>
    <row r="30895" spans="15:15" x14ac:dyDescent="0.15">
      <c r="O30895" s="43"/>
    </row>
    <row r="30896" spans="15:15" x14ac:dyDescent="0.15">
      <c r="O30896" s="43"/>
    </row>
    <row r="30897" spans="15:15" x14ac:dyDescent="0.15">
      <c r="O30897" s="43"/>
    </row>
    <row r="30898" spans="15:15" x14ac:dyDescent="0.15">
      <c r="O30898" s="43"/>
    </row>
    <row r="30899" spans="15:15" x14ac:dyDescent="0.15">
      <c r="O30899" s="43"/>
    </row>
    <row r="30901" spans="15:15" x14ac:dyDescent="0.15">
      <c r="O30901" s="43"/>
    </row>
    <row r="30902" spans="15:15" x14ac:dyDescent="0.15">
      <c r="O30902" s="43"/>
    </row>
    <row r="30903" spans="15:15" x14ac:dyDescent="0.15">
      <c r="O30903" s="43"/>
    </row>
    <row r="30904" spans="15:15" x14ac:dyDescent="0.15">
      <c r="O30904" s="43"/>
    </row>
    <row r="30905" spans="15:15" x14ac:dyDescent="0.15">
      <c r="O30905" s="43"/>
    </row>
    <row r="30906" spans="15:15" x14ac:dyDescent="0.15">
      <c r="O30906" s="43"/>
    </row>
    <row r="30907" spans="15:15" x14ac:dyDescent="0.15">
      <c r="O30907" s="43"/>
    </row>
    <row r="30908" spans="15:15" x14ac:dyDescent="0.15">
      <c r="O30908" s="43"/>
    </row>
    <row r="30909" spans="15:15" x14ac:dyDescent="0.15">
      <c r="O30909" s="43"/>
    </row>
    <row r="30910" spans="15:15" x14ac:dyDescent="0.15">
      <c r="O30910" s="43"/>
    </row>
    <row r="30911" spans="15:15" x14ac:dyDescent="0.15">
      <c r="O30911" s="43"/>
    </row>
    <row r="30912" spans="15:15" x14ac:dyDescent="0.15">
      <c r="O30912" s="43"/>
    </row>
    <row r="30913" spans="15:15" x14ac:dyDescent="0.15">
      <c r="O30913" s="43"/>
    </row>
    <row r="30914" spans="15:15" x14ac:dyDescent="0.15">
      <c r="O30914" s="43"/>
    </row>
    <row r="30915" spans="15:15" x14ac:dyDescent="0.15">
      <c r="O30915" s="43"/>
    </row>
    <row r="30916" spans="15:15" x14ac:dyDescent="0.15">
      <c r="O30916" s="43"/>
    </row>
    <row r="30917" spans="15:15" x14ac:dyDescent="0.15">
      <c r="O30917" s="43"/>
    </row>
    <row r="30918" spans="15:15" x14ac:dyDescent="0.15">
      <c r="O30918" s="43"/>
    </row>
    <row r="30919" spans="15:15" x14ac:dyDescent="0.15">
      <c r="O30919" s="43"/>
    </row>
    <row r="30920" spans="15:15" x14ac:dyDescent="0.15">
      <c r="O30920" s="43"/>
    </row>
    <row r="30921" spans="15:15" x14ac:dyDescent="0.15">
      <c r="O30921" s="43"/>
    </row>
    <row r="30922" spans="15:15" x14ac:dyDescent="0.15">
      <c r="O30922" s="43"/>
    </row>
    <row r="30923" spans="15:15" x14ac:dyDescent="0.15">
      <c r="O30923" s="43"/>
    </row>
    <row r="30924" spans="15:15" x14ac:dyDescent="0.15">
      <c r="O30924" s="43"/>
    </row>
    <row r="30925" spans="15:15" x14ac:dyDescent="0.15">
      <c r="O30925" s="43"/>
    </row>
    <row r="30926" spans="15:15" x14ac:dyDescent="0.15">
      <c r="O30926" s="43"/>
    </row>
    <row r="30927" spans="15:15" x14ac:dyDescent="0.15">
      <c r="O30927" s="43"/>
    </row>
    <row r="30928" spans="15:15" x14ac:dyDescent="0.15">
      <c r="O30928" s="43"/>
    </row>
    <row r="30929" spans="15:15" x14ac:dyDescent="0.15">
      <c r="O30929" s="43"/>
    </row>
    <row r="30930" spans="15:15" x14ac:dyDescent="0.15">
      <c r="O30930" s="43"/>
    </row>
    <row r="30931" spans="15:15" x14ac:dyDescent="0.15">
      <c r="O30931" s="43"/>
    </row>
    <row r="30932" spans="15:15" x14ac:dyDescent="0.15">
      <c r="O30932" s="43"/>
    </row>
    <row r="30933" spans="15:15" x14ac:dyDescent="0.15">
      <c r="O30933" s="43"/>
    </row>
    <row r="30934" spans="15:15" x14ac:dyDescent="0.15">
      <c r="O30934" s="43"/>
    </row>
    <row r="30935" spans="15:15" x14ac:dyDescent="0.15">
      <c r="O30935" s="43"/>
    </row>
    <row r="30936" spans="15:15" x14ac:dyDescent="0.15">
      <c r="O30936" s="43"/>
    </row>
    <row r="30937" spans="15:15" x14ac:dyDescent="0.15">
      <c r="O30937" s="43"/>
    </row>
    <row r="30938" spans="15:15" x14ac:dyDescent="0.15">
      <c r="O30938" s="43"/>
    </row>
    <row r="30939" spans="15:15" x14ac:dyDescent="0.15">
      <c r="O30939" s="43"/>
    </row>
    <row r="30940" spans="15:15" x14ac:dyDescent="0.15">
      <c r="O30940" s="43"/>
    </row>
    <row r="30941" spans="15:15" x14ac:dyDescent="0.15">
      <c r="O30941" s="43"/>
    </row>
    <row r="30942" spans="15:15" x14ac:dyDescent="0.15">
      <c r="O30942" s="43"/>
    </row>
    <row r="30943" spans="15:15" x14ac:dyDescent="0.15">
      <c r="O30943" s="43"/>
    </row>
    <row r="30944" spans="15:15" x14ac:dyDescent="0.15">
      <c r="O30944" s="43"/>
    </row>
    <row r="30945" spans="15:15" x14ac:dyDescent="0.15">
      <c r="O30945" s="43"/>
    </row>
    <row r="30946" spans="15:15" x14ac:dyDescent="0.15">
      <c r="O30946" s="43"/>
    </row>
    <row r="30947" spans="15:15" x14ac:dyDescent="0.15">
      <c r="O30947" s="43"/>
    </row>
    <row r="30948" spans="15:15" x14ac:dyDescent="0.15">
      <c r="O30948" s="43"/>
    </row>
    <row r="30949" spans="15:15" x14ac:dyDescent="0.15">
      <c r="O30949" s="43"/>
    </row>
    <row r="30950" spans="15:15" x14ac:dyDescent="0.15">
      <c r="O30950" s="43"/>
    </row>
    <row r="30952" spans="15:15" x14ac:dyDescent="0.15">
      <c r="O30952" s="43"/>
    </row>
    <row r="30953" spans="15:15" x14ac:dyDescent="0.15">
      <c r="O30953" s="43"/>
    </row>
    <row r="30954" spans="15:15" x14ac:dyDescent="0.15">
      <c r="O30954" s="43"/>
    </row>
    <row r="30955" spans="15:15" x14ac:dyDescent="0.15">
      <c r="O30955" s="43"/>
    </row>
    <row r="30956" spans="15:15" x14ac:dyDescent="0.15">
      <c r="O30956" s="43"/>
    </row>
    <row r="30957" spans="15:15" x14ac:dyDescent="0.15">
      <c r="O30957" s="43"/>
    </row>
    <row r="30958" spans="15:15" x14ac:dyDescent="0.15">
      <c r="O30958" s="43"/>
    </row>
    <row r="30959" spans="15:15" x14ac:dyDescent="0.15">
      <c r="O30959" s="43"/>
    </row>
    <row r="30961" spans="15:15" x14ac:dyDescent="0.15">
      <c r="O30961" s="43"/>
    </row>
    <row r="30962" spans="15:15" x14ac:dyDescent="0.15">
      <c r="O30962" s="43"/>
    </row>
    <row r="30963" spans="15:15" x14ac:dyDescent="0.15">
      <c r="O30963" s="43"/>
    </row>
    <row r="30964" spans="15:15" x14ac:dyDescent="0.15">
      <c r="O30964" s="43"/>
    </row>
    <row r="30966" spans="15:15" x14ac:dyDescent="0.15">
      <c r="O30966" s="43"/>
    </row>
    <row r="30967" spans="15:15" x14ac:dyDescent="0.15">
      <c r="O30967" s="43"/>
    </row>
    <row r="30968" spans="15:15" x14ac:dyDescent="0.15">
      <c r="O30968" s="43"/>
    </row>
    <row r="30969" spans="15:15" x14ac:dyDescent="0.15">
      <c r="O30969" s="43"/>
    </row>
    <row r="30970" spans="15:15" x14ac:dyDescent="0.15">
      <c r="O30970" s="43"/>
    </row>
    <row r="30971" spans="15:15" x14ac:dyDescent="0.15">
      <c r="O30971" s="43"/>
    </row>
    <row r="30972" spans="15:15" x14ac:dyDescent="0.15">
      <c r="O30972" s="43"/>
    </row>
    <row r="30973" spans="15:15" x14ac:dyDescent="0.15">
      <c r="O30973" s="43"/>
    </row>
    <row r="30974" spans="15:15" x14ac:dyDescent="0.15">
      <c r="O30974" s="43"/>
    </row>
    <row r="30975" spans="15:15" x14ac:dyDescent="0.15">
      <c r="O30975" s="43"/>
    </row>
    <row r="30976" spans="15:15" x14ac:dyDescent="0.15">
      <c r="O30976" s="43"/>
    </row>
    <row r="30977" spans="15:15" x14ac:dyDescent="0.15">
      <c r="O30977" s="43"/>
    </row>
    <row r="30978" spans="15:15" x14ac:dyDescent="0.15">
      <c r="O30978" s="43"/>
    </row>
    <row r="30980" spans="15:15" x14ac:dyDescent="0.15">
      <c r="O30980" s="43"/>
    </row>
    <row r="30981" spans="15:15" x14ac:dyDescent="0.15">
      <c r="O30981" s="43"/>
    </row>
    <row r="30982" spans="15:15" x14ac:dyDescent="0.15">
      <c r="O30982" s="43"/>
    </row>
    <row r="30983" spans="15:15" x14ac:dyDescent="0.15">
      <c r="O30983" s="43"/>
    </row>
    <row r="30984" spans="15:15" x14ac:dyDescent="0.15">
      <c r="O30984" s="43"/>
    </row>
    <row r="30986" spans="15:15" x14ac:dyDescent="0.15">
      <c r="O30986" s="43"/>
    </row>
    <row r="30987" spans="15:15" x14ac:dyDescent="0.15">
      <c r="O30987" s="43"/>
    </row>
    <row r="30988" spans="15:15" x14ac:dyDescent="0.15">
      <c r="O30988" s="43"/>
    </row>
    <row r="30989" spans="15:15" x14ac:dyDescent="0.15">
      <c r="O30989" s="43"/>
    </row>
    <row r="30990" spans="15:15" x14ac:dyDescent="0.15">
      <c r="O30990" s="43"/>
    </row>
    <row r="30991" spans="15:15" x14ac:dyDescent="0.15">
      <c r="O30991" s="43"/>
    </row>
    <row r="30992" spans="15:15" x14ac:dyDescent="0.15">
      <c r="O30992" s="43"/>
    </row>
    <row r="30993" spans="15:15" x14ac:dyDescent="0.15">
      <c r="O30993" s="43"/>
    </row>
    <row r="30994" spans="15:15" x14ac:dyDescent="0.15">
      <c r="O30994" s="43"/>
    </row>
    <row r="30995" spans="15:15" x14ac:dyDescent="0.15">
      <c r="O30995" s="43"/>
    </row>
    <row r="30996" spans="15:15" x14ac:dyDescent="0.15">
      <c r="O30996" s="43"/>
    </row>
    <row r="30998" spans="15:15" x14ac:dyDescent="0.15">
      <c r="O30998" s="43"/>
    </row>
    <row r="31000" spans="15:15" x14ac:dyDescent="0.15">
      <c r="O31000" s="43"/>
    </row>
    <row r="31001" spans="15:15" x14ac:dyDescent="0.15">
      <c r="O31001" s="43"/>
    </row>
    <row r="31003" spans="15:15" x14ac:dyDescent="0.15">
      <c r="O31003" s="43"/>
    </row>
    <row r="31004" spans="15:15" x14ac:dyDescent="0.15">
      <c r="O31004" s="43"/>
    </row>
    <row r="31005" spans="15:15" x14ac:dyDescent="0.15">
      <c r="O31005" s="43"/>
    </row>
    <row r="31006" spans="15:15" x14ac:dyDescent="0.15">
      <c r="O31006" s="43"/>
    </row>
    <row r="31007" spans="15:15" x14ac:dyDescent="0.15">
      <c r="O31007" s="43"/>
    </row>
    <row r="31008" spans="15:15" x14ac:dyDescent="0.15">
      <c r="O31008" s="43"/>
    </row>
    <row r="31009" spans="15:15" x14ac:dyDescent="0.15">
      <c r="O31009" s="43"/>
    </row>
    <row r="31010" spans="15:15" x14ac:dyDescent="0.15">
      <c r="O31010" s="43"/>
    </row>
    <row r="31011" spans="15:15" x14ac:dyDescent="0.15">
      <c r="O31011" s="43"/>
    </row>
    <row r="31012" spans="15:15" x14ac:dyDescent="0.15">
      <c r="O31012" s="43"/>
    </row>
    <row r="31013" spans="15:15" x14ac:dyDescent="0.15">
      <c r="O31013" s="43"/>
    </row>
    <row r="31015" spans="15:15" x14ac:dyDescent="0.15">
      <c r="O31015" s="43"/>
    </row>
    <row r="31016" spans="15:15" x14ac:dyDescent="0.15">
      <c r="O31016" s="43"/>
    </row>
    <row r="31018" spans="15:15" x14ac:dyDescent="0.15">
      <c r="O31018" s="43"/>
    </row>
    <row r="31019" spans="15:15" x14ac:dyDescent="0.15">
      <c r="O31019" s="43"/>
    </row>
    <row r="31020" spans="15:15" x14ac:dyDescent="0.15">
      <c r="O31020" s="43"/>
    </row>
    <row r="31021" spans="15:15" x14ac:dyDescent="0.15">
      <c r="O31021" s="43"/>
    </row>
    <row r="31022" spans="15:15" x14ac:dyDescent="0.15">
      <c r="O31022" s="43"/>
    </row>
    <row r="31023" spans="15:15" x14ac:dyDescent="0.15">
      <c r="O31023" s="43"/>
    </row>
    <row r="31024" spans="15:15" x14ac:dyDescent="0.15">
      <c r="O31024" s="43"/>
    </row>
    <row r="31025" spans="15:15" x14ac:dyDescent="0.15">
      <c r="O31025" s="43"/>
    </row>
    <row r="31026" spans="15:15" x14ac:dyDescent="0.15">
      <c r="O31026" s="43"/>
    </row>
    <row r="31027" spans="15:15" x14ac:dyDescent="0.15">
      <c r="O31027" s="43"/>
    </row>
    <row r="31028" spans="15:15" x14ac:dyDescent="0.15">
      <c r="O31028" s="43"/>
    </row>
    <row r="31029" spans="15:15" x14ac:dyDescent="0.15">
      <c r="O31029" s="43"/>
    </row>
    <row r="31030" spans="15:15" x14ac:dyDescent="0.15">
      <c r="O31030" s="43"/>
    </row>
    <row r="31031" spans="15:15" x14ac:dyDescent="0.15">
      <c r="O31031" s="43"/>
    </row>
    <row r="31032" spans="15:15" x14ac:dyDescent="0.15">
      <c r="O31032" s="43"/>
    </row>
    <row r="31033" spans="15:15" x14ac:dyDescent="0.15">
      <c r="O31033" s="43"/>
    </row>
    <row r="31034" spans="15:15" x14ac:dyDescent="0.15">
      <c r="O31034" s="43"/>
    </row>
    <row r="31035" spans="15:15" x14ac:dyDescent="0.15">
      <c r="O31035" s="43"/>
    </row>
    <row r="31036" spans="15:15" x14ac:dyDescent="0.15">
      <c r="O31036" s="43"/>
    </row>
    <row r="31037" spans="15:15" x14ac:dyDescent="0.15">
      <c r="O31037" s="43"/>
    </row>
    <row r="31038" spans="15:15" x14ac:dyDescent="0.15">
      <c r="O31038" s="43"/>
    </row>
    <row r="31039" spans="15:15" x14ac:dyDescent="0.15">
      <c r="O31039" s="43"/>
    </row>
    <row r="31040" spans="15:15" x14ac:dyDescent="0.15">
      <c r="O31040" s="43"/>
    </row>
    <row r="31041" spans="15:15" x14ac:dyDescent="0.15">
      <c r="O31041" s="43"/>
    </row>
    <row r="31043" spans="15:15" x14ac:dyDescent="0.15">
      <c r="O31043" s="43"/>
    </row>
    <row r="31044" spans="15:15" x14ac:dyDescent="0.15">
      <c r="O31044" s="43"/>
    </row>
    <row r="31045" spans="15:15" x14ac:dyDescent="0.15">
      <c r="O31045" s="43"/>
    </row>
    <row r="31049" spans="15:15" x14ac:dyDescent="0.15">
      <c r="O31049" s="43"/>
    </row>
    <row r="31050" spans="15:15" x14ac:dyDescent="0.15">
      <c r="O31050" s="43"/>
    </row>
    <row r="31051" spans="15:15" x14ac:dyDescent="0.15">
      <c r="O31051" s="43"/>
    </row>
    <row r="31052" spans="15:15" x14ac:dyDescent="0.15">
      <c r="O31052" s="43"/>
    </row>
    <row r="31053" spans="15:15" x14ac:dyDescent="0.15">
      <c r="O31053" s="43"/>
    </row>
    <row r="31054" spans="15:15" x14ac:dyDescent="0.15">
      <c r="O31054" s="43"/>
    </row>
    <row r="31055" spans="15:15" x14ac:dyDescent="0.15">
      <c r="O31055" s="43"/>
    </row>
    <row r="31056" spans="15:15" x14ac:dyDescent="0.15">
      <c r="O31056" s="43"/>
    </row>
    <row r="31057" spans="15:15" x14ac:dyDescent="0.15">
      <c r="O31057" s="43"/>
    </row>
    <row r="31058" spans="15:15" x14ac:dyDescent="0.15">
      <c r="O31058" s="43"/>
    </row>
    <row r="31059" spans="15:15" x14ac:dyDescent="0.15">
      <c r="O31059" s="43"/>
    </row>
    <row r="31061" spans="15:15" x14ac:dyDescent="0.15">
      <c r="O31061" s="43"/>
    </row>
    <row r="31062" spans="15:15" x14ac:dyDescent="0.15">
      <c r="O31062" s="43"/>
    </row>
    <row r="31063" spans="15:15" x14ac:dyDescent="0.15">
      <c r="O31063" s="43"/>
    </row>
    <row r="31064" spans="15:15" x14ac:dyDescent="0.15">
      <c r="O31064" s="43"/>
    </row>
    <row r="31065" spans="15:15" x14ac:dyDescent="0.15">
      <c r="O31065" s="43"/>
    </row>
    <row r="31066" spans="15:15" x14ac:dyDescent="0.15">
      <c r="O31066" s="43"/>
    </row>
    <row r="31067" spans="15:15" x14ac:dyDescent="0.15">
      <c r="O31067" s="43"/>
    </row>
    <row r="31068" spans="15:15" x14ac:dyDescent="0.15">
      <c r="O31068" s="43"/>
    </row>
    <row r="31069" spans="15:15" x14ac:dyDescent="0.15">
      <c r="O31069" s="43"/>
    </row>
    <row r="31070" spans="15:15" x14ac:dyDescent="0.15">
      <c r="O31070" s="43"/>
    </row>
    <row r="31071" spans="15:15" x14ac:dyDescent="0.15">
      <c r="O31071" s="43"/>
    </row>
    <row r="31072" spans="15:15" x14ac:dyDescent="0.15">
      <c r="O31072" s="43"/>
    </row>
    <row r="31073" spans="15:15" x14ac:dyDescent="0.15">
      <c r="O31073" s="43"/>
    </row>
    <row r="31074" spans="15:15" x14ac:dyDescent="0.15">
      <c r="O31074" s="43"/>
    </row>
    <row r="31075" spans="15:15" x14ac:dyDescent="0.15">
      <c r="O31075" s="43"/>
    </row>
    <row r="31076" spans="15:15" x14ac:dyDescent="0.15">
      <c r="O31076" s="43"/>
    </row>
    <row r="31077" spans="15:15" x14ac:dyDescent="0.15">
      <c r="O31077" s="43"/>
    </row>
    <row r="31078" spans="15:15" x14ac:dyDescent="0.15">
      <c r="O31078" s="43"/>
    </row>
    <row r="31079" spans="15:15" x14ac:dyDescent="0.15">
      <c r="O31079" s="43"/>
    </row>
    <row r="31080" spans="15:15" x14ac:dyDescent="0.15">
      <c r="O31080" s="43"/>
    </row>
    <row r="31081" spans="15:15" x14ac:dyDescent="0.15">
      <c r="O31081" s="43"/>
    </row>
    <row r="31082" spans="15:15" x14ac:dyDescent="0.15">
      <c r="O31082" s="43"/>
    </row>
    <row r="31083" spans="15:15" x14ac:dyDescent="0.15">
      <c r="O31083" s="43"/>
    </row>
    <row r="31084" spans="15:15" x14ac:dyDescent="0.15">
      <c r="O31084" s="43"/>
    </row>
    <row r="31085" spans="15:15" x14ac:dyDescent="0.15">
      <c r="O31085" s="43"/>
    </row>
    <row r="31086" spans="15:15" x14ac:dyDescent="0.15">
      <c r="O31086" s="43"/>
    </row>
    <row r="31087" spans="15:15" x14ac:dyDescent="0.15">
      <c r="O31087" s="43"/>
    </row>
    <row r="31088" spans="15:15" x14ac:dyDescent="0.15">
      <c r="O31088" s="43"/>
    </row>
    <row r="31089" spans="15:15" x14ac:dyDescent="0.15">
      <c r="O31089" s="43"/>
    </row>
    <row r="31090" spans="15:15" x14ac:dyDescent="0.15">
      <c r="O31090" s="43"/>
    </row>
    <row r="31091" spans="15:15" x14ac:dyDescent="0.15">
      <c r="O31091" s="43"/>
    </row>
    <row r="31092" spans="15:15" x14ac:dyDescent="0.15">
      <c r="O31092" s="43"/>
    </row>
    <row r="31093" spans="15:15" x14ac:dyDescent="0.15">
      <c r="O31093" s="43"/>
    </row>
    <row r="31094" spans="15:15" x14ac:dyDescent="0.15">
      <c r="O31094" s="43"/>
    </row>
    <row r="31095" spans="15:15" x14ac:dyDescent="0.15">
      <c r="O31095" s="43"/>
    </row>
    <row r="31096" spans="15:15" x14ac:dyDescent="0.15">
      <c r="O31096" s="43"/>
    </row>
    <row r="31097" spans="15:15" x14ac:dyDescent="0.15">
      <c r="O31097" s="43"/>
    </row>
    <row r="31098" spans="15:15" x14ac:dyDescent="0.15">
      <c r="O31098" s="43"/>
    </row>
    <row r="31099" spans="15:15" x14ac:dyDescent="0.15">
      <c r="O31099" s="43"/>
    </row>
    <row r="31100" spans="15:15" x14ac:dyDescent="0.15">
      <c r="O31100" s="43"/>
    </row>
    <row r="31101" spans="15:15" x14ac:dyDescent="0.15">
      <c r="O31101" s="43"/>
    </row>
    <row r="31102" spans="15:15" x14ac:dyDescent="0.15">
      <c r="O31102" s="43"/>
    </row>
    <row r="31103" spans="15:15" x14ac:dyDescent="0.15">
      <c r="O31103" s="43"/>
    </row>
    <row r="31104" spans="15:15" x14ac:dyDescent="0.15">
      <c r="O31104" s="43"/>
    </row>
    <row r="31105" spans="15:15" x14ac:dyDescent="0.15">
      <c r="O31105" s="43"/>
    </row>
    <row r="31106" spans="15:15" x14ac:dyDescent="0.15">
      <c r="O31106" s="43"/>
    </row>
    <row r="31107" spans="15:15" x14ac:dyDescent="0.15">
      <c r="O31107" s="43"/>
    </row>
    <row r="31108" spans="15:15" x14ac:dyDescent="0.15">
      <c r="O31108" s="43"/>
    </row>
    <row r="31109" spans="15:15" x14ac:dyDescent="0.15">
      <c r="O31109" s="43"/>
    </row>
    <row r="31110" spans="15:15" x14ac:dyDescent="0.15">
      <c r="O31110" s="43"/>
    </row>
    <row r="31111" spans="15:15" x14ac:dyDescent="0.15">
      <c r="O31111" s="43"/>
    </row>
    <row r="31112" spans="15:15" x14ac:dyDescent="0.15">
      <c r="O31112" s="43"/>
    </row>
    <row r="31113" spans="15:15" x14ac:dyDescent="0.15">
      <c r="O31113" s="43"/>
    </row>
    <row r="31114" spans="15:15" x14ac:dyDescent="0.15">
      <c r="O31114" s="43"/>
    </row>
    <row r="31115" spans="15:15" x14ac:dyDescent="0.15">
      <c r="O31115" s="43"/>
    </row>
    <row r="31116" spans="15:15" x14ac:dyDescent="0.15">
      <c r="O31116" s="43"/>
    </row>
    <row r="31117" spans="15:15" x14ac:dyDescent="0.15">
      <c r="O31117" s="43"/>
    </row>
    <row r="31118" spans="15:15" x14ac:dyDescent="0.15">
      <c r="O31118" s="43"/>
    </row>
    <row r="31119" spans="15:15" x14ac:dyDescent="0.15">
      <c r="O31119" s="43"/>
    </row>
    <row r="31120" spans="15:15" x14ac:dyDescent="0.15">
      <c r="O31120" s="43"/>
    </row>
    <row r="31121" spans="15:15" x14ac:dyDescent="0.15">
      <c r="O31121" s="43"/>
    </row>
    <row r="31122" spans="15:15" x14ac:dyDescent="0.15">
      <c r="O31122" s="43"/>
    </row>
    <row r="31123" spans="15:15" x14ac:dyDescent="0.15">
      <c r="O31123" s="43"/>
    </row>
    <row r="31124" spans="15:15" x14ac:dyDescent="0.15">
      <c r="O31124" s="43"/>
    </row>
    <row r="31125" spans="15:15" x14ac:dyDescent="0.15">
      <c r="O31125" s="43"/>
    </row>
    <row r="31126" spans="15:15" x14ac:dyDescent="0.15">
      <c r="O31126" s="43"/>
    </row>
    <row r="31127" spans="15:15" x14ac:dyDescent="0.15">
      <c r="O31127" s="43"/>
    </row>
    <row r="31128" spans="15:15" x14ac:dyDescent="0.15">
      <c r="O31128" s="43"/>
    </row>
    <row r="31129" spans="15:15" x14ac:dyDescent="0.15">
      <c r="O31129" s="43"/>
    </row>
    <row r="31130" spans="15:15" x14ac:dyDescent="0.15">
      <c r="O31130" s="43"/>
    </row>
    <row r="31131" spans="15:15" x14ac:dyDescent="0.15">
      <c r="O31131" s="43"/>
    </row>
    <row r="31132" spans="15:15" x14ac:dyDescent="0.15">
      <c r="O31132" s="43"/>
    </row>
    <row r="31133" spans="15:15" x14ac:dyDescent="0.15">
      <c r="O31133" s="43"/>
    </row>
    <row r="31134" spans="15:15" x14ac:dyDescent="0.15">
      <c r="O31134" s="43"/>
    </row>
    <row r="31135" spans="15:15" x14ac:dyDescent="0.15">
      <c r="O31135" s="43"/>
    </row>
    <row r="31136" spans="15:15" x14ac:dyDescent="0.15">
      <c r="O31136" s="43"/>
    </row>
    <row r="31137" spans="15:15" x14ac:dyDescent="0.15">
      <c r="O31137" s="43"/>
    </row>
    <row r="31138" spans="15:15" x14ac:dyDescent="0.15">
      <c r="O31138" s="43"/>
    </row>
    <row r="31139" spans="15:15" x14ac:dyDescent="0.15">
      <c r="O31139" s="43"/>
    </row>
    <row r="31140" spans="15:15" x14ac:dyDescent="0.15">
      <c r="O31140" s="43"/>
    </row>
    <row r="31141" spans="15:15" x14ac:dyDescent="0.15">
      <c r="O31141" s="43"/>
    </row>
    <row r="31142" spans="15:15" x14ac:dyDescent="0.15">
      <c r="O31142" s="43"/>
    </row>
    <row r="31143" spans="15:15" x14ac:dyDescent="0.15">
      <c r="O31143" s="43"/>
    </row>
    <row r="31144" spans="15:15" x14ac:dyDescent="0.15">
      <c r="O31144" s="43"/>
    </row>
    <row r="31145" spans="15:15" x14ac:dyDescent="0.15">
      <c r="O31145" s="43"/>
    </row>
    <row r="31146" spans="15:15" x14ac:dyDescent="0.15">
      <c r="O31146" s="43"/>
    </row>
    <row r="31147" spans="15:15" x14ac:dyDescent="0.15">
      <c r="O31147" s="43"/>
    </row>
    <row r="31148" spans="15:15" x14ac:dyDescent="0.15">
      <c r="O31148" s="43"/>
    </row>
    <row r="31149" spans="15:15" x14ac:dyDescent="0.15">
      <c r="O31149" s="43"/>
    </row>
    <row r="31150" spans="15:15" x14ac:dyDescent="0.15">
      <c r="O31150" s="43"/>
    </row>
    <row r="31151" spans="15:15" x14ac:dyDescent="0.15">
      <c r="O31151" s="43"/>
    </row>
    <row r="31152" spans="15:15" x14ac:dyDescent="0.15">
      <c r="O31152" s="43"/>
    </row>
    <row r="31153" spans="15:15" x14ac:dyDescent="0.15">
      <c r="O31153" s="43"/>
    </row>
    <row r="31154" spans="15:15" x14ac:dyDescent="0.15">
      <c r="O31154" s="43"/>
    </row>
    <row r="31155" spans="15:15" x14ac:dyDescent="0.15">
      <c r="O31155" s="43"/>
    </row>
    <row r="31156" spans="15:15" x14ac:dyDescent="0.15">
      <c r="O31156" s="43"/>
    </row>
    <row r="31157" spans="15:15" x14ac:dyDescent="0.15">
      <c r="O31157" s="43"/>
    </row>
    <row r="31158" spans="15:15" x14ac:dyDescent="0.15">
      <c r="O31158" s="43"/>
    </row>
    <row r="31159" spans="15:15" x14ac:dyDescent="0.15">
      <c r="O31159" s="43"/>
    </row>
    <row r="31160" spans="15:15" x14ac:dyDescent="0.15">
      <c r="O31160" s="43"/>
    </row>
    <row r="31161" spans="15:15" x14ac:dyDescent="0.15">
      <c r="O31161" s="43"/>
    </row>
    <row r="31162" spans="15:15" x14ac:dyDescent="0.15">
      <c r="O31162" s="43"/>
    </row>
    <row r="31163" spans="15:15" x14ac:dyDescent="0.15">
      <c r="O31163" s="43"/>
    </row>
    <row r="31164" spans="15:15" x14ac:dyDescent="0.15">
      <c r="O31164" s="43"/>
    </row>
    <row r="31165" spans="15:15" x14ac:dyDescent="0.15">
      <c r="O31165" s="43"/>
    </row>
    <row r="31166" spans="15:15" x14ac:dyDescent="0.15">
      <c r="O31166" s="43"/>
    </row>
    <row r="31167" spans="15:15" x14ac:dyDescent="0.15">
      <c r="O31167" s="43"/>
    </row>
    <row r="31168" spans="15:15" x14ac:dyDescent="0.15">
      <c r="O31168" s="43"/>
    </row>
    <row r="31169" spans="15:15" x14ac:dyDescent="0.15">
      <c r="O31169" s="43"/>
    </row>
    <row r="31170" spans="15:15" x14ac:dyDescent="0.15">
      <c r="O31170" s="43"/>
    </row>
    <row r="31171" spans="15:15" x14ac:dyDescent="0.15">
      <c r="O31171" s="43"/>
    </row>
    <row r="31172" spans="15:15" x14ac:dyDescent="0.15">
      <c r="O31172" s="43"/>
    </row>
    <row r="31173" spans="15:15" x14ac:dyDescent="0.15">
      <c r="O31173" s="43"/>
    </row>
    <row r="31174" spans="15:15" x14ac:dyDescent="0.15">
      <c r="O31174" s="43"/>
    </row>
    <row r="31175" spans="15:15" x14ac:dyDescent="0.15">
      <c r="O31175" s="43"/>
    </row>
    <row r="31176" spans="15:15" x14ac:dyDescent="0.15">
      <c r="O31176" s="43"/>
    </row>
    <row r="31177" spans="15:15" x14ac:dyDescent="0.15">
      <c r="O31177" s="43"/>
    </row>
    <row r="31178" spans="15:15" x14ac:dyDescent="0.15">
      <c r="O31178" s="43"/>
    </row>
    <row r="31179" spans="15:15" x14ac:dyDescent="0.15">
      <c r="O31179" s="43"/>
    </row>
    <row r="31180" spans="15:15" x14ac:dyDescent="0.15">
      <c r="O31180" s="43"/>
    </row>
    <row r="31181" spans="15:15" x14ac:dyDescent="0.15">
      <c r="O31181" s="43"/>
    </row>
    <row r="31182" spans="15:15" x14ac:dyDescent="0.15">
      <c r="O31182" s="43"/>
    </row>
    <row r="31183" spans="15:15" x14ac:dyDescent="0.15">
      <c r="O31183" s="43"/>
    </row>
    <row r="31184" spans="15:15" x14ac:dyDescent="0.15">
      <c r="O31184" s="43"/>
    </row>
    <row r="31185" spans="15:15" x14ac:dyDescent="0.15">
      <c r="O31185" s="43"/>
    </row>
    <row r="31186" spans="15:15" x14ac:dyDescent="0.15">
      <c r="O31186" s="43"/>
    </row>
    <row r="31187" spans="15:15" x14ac:dyDescent="0.15">
      <c r="O31187" s="43"/>
    </row>
    <row r="31188" spans="15:15" x14ac:dyDescent="0.15">
      <c r="O31188" s="43"/>
    </row>
    <row r="31189" spans="15:15" x14ac:dyDescent="0.15">
      <c r="O31189" s="43"/>
    </row>
    <row r="31190" spans="15:15" x14ac:dyDescent="0.15">
      <c r="O31190" s="43"/>
    </row>
    <row r="31191" spans="15:15" x14ac:dyDescent="0.15">
      <c r="O31191" s="43"/>
    </row>
    <row r="31192" spans="15:15" x14ac:dyDescent="0.15">
      <c r="O31192" s="43"/>
    </row>
    <row r="31193" spans="15:15" x14ac:dyDescent="0.15">
      <c r="O31193" s="43"/>
    </row>
    <row r="31194" spans="15:15" x14ac:dyDescent="0.15">
      <c r="O31194" s="43"/>
    </row>
    <row r="31195" spans="15:15" x14ac:dyDescent="0.15">
      <c r="O31195" s="43"/>
    </row>
    <row r="31196" spans="15:15" x14ac:dyDescent="0.15">
      <c r="O31196" s="43"/>
    </row>
    <row r="31197" spans="15:15" x14ac:dyDescent="0.15">
      <c r="O31197" s="43"/>
    </row>
    <row r="31198" spans="15:15" x14ac:dyDescent="0.15">
      <c r="O31198" s="43"/>
    </row>
    <row r="31199" spans="15:15" x14ac:dyDescent="0.15">
      <c r="O31199" s="43"/>
    </row>
    <row r="31200" spans="15:15" x14ac:dyDescent="0.15">
      <c r="O31200" s="43"/>
    </row>
    <row r="31201" spans="15:15" x14ac:dyDescent="0.15">
      <c r="O31201" s="43"/>
    </row>
    <row r="31202" spans="15:15" x14ac:dyDescent="0.15">
      <c r="O31202" s="43"/>
    </row>
    <row r="31203" spans="15:15" x14ac:dyDescent="0.15">
      <c r="O31203" s="43"/>
    </row>
    <row r="31204" spans="15:15" x14ac:dyDescent="0.15">
      <c r="O31204" s="43"/>
    </row>
    <row r="31205" spans="15:15" x14ac:dyDescent="0.15">
      <c r="O31205" s="43"/>
    </row>
    <row r="31206" spans="15:15" x14ac:dyDescent="0.15">
      <c r="O31206" s="43"/>
    </row>
    <row r="31208" spans="15:15" x14ac:dyDescent="0.15">
      <c r="O31208" s="43"/>
    </row>
    <row r="31209" spans="15:15" x14ac:dyDescent="0.15">
      <c r="O31209" s="43"/>
    </row>
    <row r="31210" spans="15:15" x14ac:dyDescent="0.15">
      <c r="O31210" s="43"/>
    </row>
    <row r="31211" spans="15:15" x14ac:dyDescent="0.15">
      <c r="O31211" s="43"/>
    </row>
    <row r="31212" spans="15:15" x14ac:dyDescent="0.15">
      <c r="O31212" s="43"/>
    </row>
    <row r="31213" spans="15:15" x14ac:dyDescent="0.15">
      <c r="O31213" s="43"/>
    </row>
    <row r="31214" spans="15:15" x14ac:dyDescent="0.15">
      <c r="O31214" s="43"/>
    </row>
    <row r="31215" spans="15:15" x14ac:dyDescent="0.15">
      <c r="O31215" s="43"/>
    </row>
    <row r="31216" spans="15:15" x14ac:dyDescent="0.15">
      <c r="O31216" s="43"/>
    </row>
    <row r="31218" spans="15:15" x14ac:dyDescent="0.15">
      <c r="O31218" s="43"/>
    </row>
    <row r="31219" spans="15:15" x14ac:dyDescent="0.15">
      <c r="O31219" s="43"/>
    </row>
    <row r="31220" spans="15:15" x14ac:dyDescent="0.15">
      <c r="O31220" s="43"/>
    </row>
    <row r="31221" spans="15:15" x14ac:dyDescent="0.15">
      <c r="O31221" s="43"/>
    </row>
    <row r="31222" spans="15:15" x14ac:dyDescent="0.15">
      <c r="O31222" s="43"/>
    </row>
    <row r="31223" spans="15:15" x14ac:dyDescent="0.15">
      <c r="O31223" s="43"/>
    </row>
    <row r="31224" spans="15:15" x14ac:dyDescent="0.15">
      <c r="O31224" s="43"/>
    </row>
    <row r="31225" spans="15:15" x14ac:dyDescent="0.15">
      <c r="O31225" s="43"/>
    </row>
    <row r="31226" spans="15:15" x14ac:dyDescent="0.15">
      <c r="O31226" s="43"/>
    </row>
    <row r="31227" spans="15:15" x14ac:dyDescent="0.15">
      <c r="O31227" s="43"/>
    </row>
    <row r="31228" spans="15:15" x14ac:dyDescent="0.15">
      <c r="O31228" s="43"/>
    </row>
    <row r="31229" spans="15:15" x14ac:dyDescent="0.15">
      <c r="O31229" s="43"/>
    </row>
    <row r="31230" spans="15:15" x14ac:dyDescent="0.15">
      <c r="O31230" s="43"/>
    </row>
    <row r="31231" spans="15:15" x14ac:dyDescent="0.15">
      <c r="O31231" s="43"/>
    </row>
    <row r="31232" spans="15:15" x14ac:dyDescent="0.15">
      <c r="O31232" s="43"/>
    </row>
    <row r="31233" spans="15:15" x14ac:dyDescent="0.15">
      <c r="O31233" s="43"/>
    </row>
    <row r="31234" spans="15:15" x14ac:dyDescent="0.15">
      <c r="O31234" s="43"/>
    </row>
    <row r="31235" spans="15:15" x14ac:dyDescent="0.15">
      <c r="O31235" s="43"/>
    </row>
    <row r="31236" spans="15:15" x14ac:dyDescent="0.15">
      <c r="O31236" s="43"/>
    </row>
    <row r="31237" spans="15:15" x14ac:dyDescent="0.15">
      <c r="O31237" s="43"/>
    </row>
    <row r="31239" spans="15:15" x14ac:dyDescent="0.15">
      <c r="O31239" s="43"/>
    </row>
    <row r="31240" spans="15:15" x14ac:dyDescent="0.15">
      <c r="O31240" s="43"/>
    </row>
    <row r="31241" spans="15:15" x14ac:dyDescent="0.15">
      <c r="O31241" s="43"/>
    </row>
    <row r="31242" spans="15:15" x14ac:dyDescent="0.15">
      <c r="O31242" s="43"/>
    </row>
    <row r="31243" spans="15:15" x14ac:dyDescent="0.15">
      <c r="O31243" s="43"/>
    </row>
    <row r="31244" spans="15:15" x14ac:dyDescent="0.15">
      <c r="O31244" s="43"/>
    </row>
    <row r="31245" spans="15:15" x14ac:dyDescent="0.15">
      <c r="O31245" s="43"/>
    </row>
    <row r="31246" spans="15:15" x14ac:dyDescent="0.15">
      <c r="O31246" s="43"/>
    </row>
    <row r="31247" spans="15:15" x14ac:dyDescent="0.15">
      <c r="O31247" s="43"/>
    </row>
    <row r="31248" spans="15:15" x14ac:dyDescent="0.15">
      <c r="O31248" s="43"/>
    </row>
    <row r="31249" spans="15:15" x14ac:dyDescent="0.15">
      <c r="O31249" s="43"/>
    </row>
    <row r="31250" spans="15:15" x14ac:dyDescent="0.15">
      <c r="O31250" s="43"/>
    </row>
    <row r="31251" spans="15:15" x14ac:dyDescent="0.15">
      <c r="O31251" s="43"/>
    </row>
    <row r="31252" spans="15:15" x14ac:dyDescent="0.15">
      <c r="O31252" s="43"/>
    </row>
    <row r="31253" spans="15:15" x14ac:dyDescent="0.15">
      <c r="O31253" s="43"/>
    </row>
    <row r="31254" spans="15:15" x14ac:dyDescent="0.15">
      <c r="O31254" s="43"/>
    </row>
    <row r="31255" spans="15:15" x14ac:dyDescent="0.15">
      <c r="O31255" s="43"/>
    </row>
    <row r="31257" spans="15:15" x14ac:dyDescent="0.15">
      <c r="O31257" s="43"/>
    </row>
    <row r="31258" spans="15:15" x14ac:dyDescent="0.15">
      <c r="O31258" s="43"/>
    </row>
    <row r="31259" spans="15:15" x14ac:dyDescent="0.15">
      <c r="O31259" s="43"/>
    </row>
    <row r="31260" spans="15:15" x14ac:dyDescent="0.15">
      <c r="O31260" s="43"/>
    </row>
    <row r="31261" spans="15:15" x14ac:dyDescent="0.15">
      <c r="O31261" s="43"/>
    </row>
    <row r="31262" spans="15:15" x14ac:dyDescent="0.15">
      <c r="O31262" s="43"/>
    </row>
    <row r="31263" spans="15:15" x14ac:dyDescent="0.15">
      <c r="O31263" s="43"/>
    </row>
    <row r="31264" spans="15:15" x14ac:dyDescent="0.15">
      <c r="O31264" s="43"/>
    </row>
    <row r="31265" spans="15:15" x14ac:dyDescent="0.15">
      <c r="O31265" s="43"/>
    </row>
    <row r="31266" spans="15:15" x14ac:dyDescent="0.15">
      <c r="O31266" s="43"/>
    </row>
    <row r="31267" spans="15:15" x14ac:dyDescent="0.15">
      <c r="O31267" s="43"/>
    </row>
    <row r="31268" spans="15:15" x14ac:dyDescent="0.15">
      <c r="O31268" s="43"/>
    </row>
    <row r="31269" spans="15:15" x14ac:dyDescent="0.15">
      <c r="O31269" s="43"/>
    </row>
    <row r="31270" spans="15:15" x14ac:dyDescent="0.15">
      <c r="O31270" s="43"/>
    </row>
    <row r="31271" spans="15:15" x14ac:dyDescent="0.15">
      <c r="O31271" s="43"/>
    </row>
    <row r="31272" spans="15:15" x14ac:dyDescent="0.15">
      <c r="O31272" s="43"/>
    </row>
    <row r="31273" spans="15:15" x14ac:dyDescent="0.15">
      <c r="O31273" s="43"/>
    </row>
    <row r="31275" spans="15:15" x14ac:dyDescent="0.15">
      <c r="O31275" s="43"/>
    </row>
    <row r="31276" spans="15:15" x14ac:dyDescent="0.15">
      <c r="O31276" s="43"/>
    </row>
    <row r="31277" spans="15:15" x14ac:dyDescent="0.15">
      <c r="O31277" s="43"/>
    </row>
    <row r="31278" spans="15:15" x14ac:dyDescent="0.15">
      <c r="O31278" s="43"/>
    </row>
    <row r="31279" spans="15:15" x14ac:dyDescent="0.15">
      <c r="O31279" s="43"/>
    </row>
    <row r="31280" spans="15:15" x14ac:dyDescent="0.15">
      <c r="O31280" s="43"/>
    </row>
    <row r="31281" spans="15:15" x14ac:dyDescent="0.15">
      <c r="O31281" s="43"/>
    </row>
    <row r="31282" spans="15:15" x14ac:dyDescent="0.15">
      <c r="O31282" s="43"/>
    </row>
    <row r="31283" spans="15:15" x14ac:dyDescent="0.15">
      <c r="O31283" s="43"/>
    </row>
    <row r="31284" spans="15:15" x14ac:dyDescent="0.15">
      <c r="O31284" s="43"/>
    </row>
    <row r="31285" spans="15:15" x14ac:dyDescent="0.15">
      <c r="O31285" s="43"/>
    </row>
    <row r="31286" spans="15:15" x14ac:dyDescent="0.15">
      <c r="O31286" s="43"/>
    </row>
    <row r="31287" spans="15:15" x14ac:dyDescent="0.15">
      <c r="O31287" s="43"/>
    </row>
    <row r="31288" spans="15:15" x14ac:dyDescent="0.15">
      <c r="O31288" s="43"/>
    </row>
    <row r="31289" spans="15:15" x14ac:dyDescent="0.15">
      <c r="O31289" s="43"/>
    </row>
    <row r="31290" spans="15:15" x14ac:dyDescent="0.15">
      <c r="O31290" s="43"/>
    </row>
    <row r="31291" spans="15:15" x14ac:dyDescent="0.15">
      <c r="O31291" s="43"/>
    </row>
    <row r="31292" spans="15:15" x14ac:dyDescent="0.15">
      <c r="O31292" s="43"/>
    </row>
    <row r="31293" spans="15:15" x14ac:dyDescent="0.15">
      <c r="O31293" s="43"/>
    </row>
    <row r="31294" spans="15:15" x14ac:dyDescent="0.15">
      <c r="O31294" s="43"/>
    </row>
    <row r="31296" spans="15:15" x14ac:dyDescent="0.15">
      <c r="O31296" s="43"/>
    </row>
    <row r="31297" spans="15:15" x14ac:dyDescent="0.15">
      <c r="O31297" s="43"/>
    </row>
    <row r="31299" spans="15:15" x14ac:dyDescent="0.15">
      <c r="O31299" s="43"/>
    </row>
    <row r="31300" spans="15:15" x14ac:dyDescent="0.15">
      <c r="O31300" s="43"/>
    </row>
    <row r="31301" spans="15:15" x14ac:dyDescent="0.15">
      <c r="O31301" s="43"/>
    </row>
    <row r="31303" spans="15:15" x14ac:dyDescent="0.15">
      <c r="O31303" s="43"/>
    </row>
    <row r="31304" spans="15:15" x14ac:dyDescent="0.15">
      <c r="O31304" s="43"/>
    </row>
    <row r="31307" spans="15:15" x14ac:dyDescent="0.15">
      <c r="O31307" s="43"/>
    </row>
    <row r="31308" spans="15:15" x14ac:dyDescent="0.15">
      <c r="O31308" s="43"/>
    </row>
    <row r="31309" spans="15:15" x14ac:dyDescent="0.15">
      <c r="O31309" s="43"/>
    </row>
    <row r="31310" spans="15:15" x14ac:dyDescent="0.15">
      <c r="O31310" s="43"/>
    </row>
    <row r="31311" spans="15:15" x14ac:dyDescent="0.15">
      <c r="O31311" s="43"/>
    </row>
    <row r="31312" spans="15:15" x14ac:dyDescent="0.15">
      <c r="O31312" s="43"/>
    </row>
    <row r="31313" spans="15:15" x14ac:dyDescent="0.15">
      <c r="O31313" s="43"/>
    </row>
    <row r="31314" spans="15:15" x14ac:dyDescent="0.15">
      <c r="O31314" s="43"/>
    </row>
    <row r="31315" spans="15:15" x14ac:dyDescent="0.15">
      <c r="O31315" s="43"/>
    </row>
    <row r="31316" spans="15:15" x14ac:dyDescent="0.15">
      <c r="O31316" s="43"/>
    </row>
    <row r="31317" spans="15:15" x14ac:dyDescent="0.15">
      <c r="O31317" s="43"/>
    </row>
    <row r="31318" spans="15:15" x14ac:dyDescent="0.15">
      <c r="O31318" s="43"/>
    </row>
    <row r="31319" spans="15:15" x14ac:dyDescent="0.15">
      <c r="O31319" s="43"/>
    </row>
    <row r="31320" spans="15:15" x14ac:dyDescent="0.15">
      <c r="O31320" s="43"/>
    </row>
    <row r="31321" spans="15:15" x14ac:dyDescent="0.15">
      <c r="O31321" s="43"/>
    </row>
    <row r="31322" spans="15:15" x14ac:dyDescent="0.15">
      <c r="O31322" s="43"/>
    </row>
    <row r="31323" spans="15:15" x14ac:dyDescent="0.15">
      <c r="O31323" s="43"/>
    </row>
    <row r="31324" spans="15:15" x14ac:dyDescent="0.15">
      <c r="O31324" s="43"/>
    </row>
    <row r="31325" spans="15:15" x14ac:dyDescent="0.15">
      <c r="O31325" s="43"/>
    </row>
    <row r="31326" spans="15:15" x14ac:dyDescent="0.15">
      <c r="O31326" s="43"/>
    </row>
    <row r="31327" spans="15:15" x14ac:dyDescent="0.15">
      <c r="O31327" s="43"/>
    </row>
    <row r="31328" spans="15:15" x14ac:dyDescent="0.15">
      <c r="O31328" s="43"/>
    </row>
    <row r="31329" spans="15:15" x14ac:dyDescent="0.15">
      <c r="O31329" s="43"/>
    </row>
    <row r="31330" spans="15:15" x14ac:dyDescent="0.15">
      <c r="O31330" s="43"/>
    </row>
    <row r="31331" spans="15:15" x14ac:dyDescent="0.15">
      <c r="O31331" s="43"/>
    </row>
    <row r="31332" spans="15:15" x14ac:dyDescent="0.15">
      <c r="O31332" s="43"/>
    </row>
    <row r="31334" spans="15:15" x14ac:dyDescent="0.15">
      <c r="O31334" s="43"/>
    </row>
    <row r="31335" spans="15:15" x14ac:dyDescent="0.15">
      <c r="O31335" s="43"/>
    </row>
    <row r="31336" spans="15:15" x14ac:dyDescent="0.15">
      <c r="O31336" s="43"/>
    </row>
    <row r="31337" spans="15:15" x14ac:dyDescent="0.15">
      <c r="O31337" s="43"/>
    </row>
    <row r="31338" spans="15:15" x14ac:dyDescent="0.15">
      <c r="O31338" s="43"/>
    </row>
    <row r="31339" spans="15:15" x14ac:dyDescent="0.15">
      <c r="O31339" s="43"/>
    </row>
    <row r="31340" spans="15:15" x14ac:dyDescent="0.15">
      <c r="O31340" s="43"/>
    </row>
    <row r="31341" spans="15:15" x14ac:dyDescent="0.15">
      <c r="O31341" s="43"/>
    </row>
    <row r="31342" spans="15:15" x14ac:dyDescent="0.15">
      <c r="O31342" s="43"/>
    </row>
    <row r="31343" spans="15:15" x14ac:dyDescent="0.15">
      <c r="O31343" s="43"/>
    </row>
    <row r="31344" spans="15:15" x14ac:dyDescent="0.15">
      <c r="O31344" s="43"/>
    </row>
    <row r="31345" spans="15:15" x14ac:dyDescent="0.15">
      <c r="O31345" s="43"/>
    </row>
    <row r="31346" spans="15:15" x14ac:dyDescent="0.15">
      <c r="O31346" s="43"/>
    </row>
    <row r="31349" spans="15:15" x14ac:dyDescent="0.15">
      <c r="O31349" s="43"/>
    </row>
    <row r="31358" spans="15:15" x14ac:dyDescent="0.15">
      <c r="O31358" s="43"/>
    </row>
    <row r="31360" spans="15:15" x14ac:dyDescent="0.15">
      <c r="O31360" s="43"/>
    </row>
    <row r="31361" spans="15:15" x14ac:dyDescent="0.15">
      <c r="O31361" s="43"/>
    </row>
    <row r="31362" spans="15:15" x14ac:dyDescent="0.15">
      <c r="O31362" s="43"/>
    </row>
    <row r="31363" spans="15:15" x14ac:dyDescent="0.15">
      <c r="O31363" s="43"/>
    </row>
    <row r="31364" spans="15:15" x14ac:dyDescent="0.15">
      <c r="O31364" s="43"/>
    </row>
    <row r="31365" spans="15:15" x14ac:dyDescent="0.15">
      <c r="O31365" s="43"/>
    </row>
    <row r="31366" spans="15:15" x14ac:dyDescent="0.15">
      <c r="O31366" s="43"/>
    </row>
    <row r="31681" spans="15:15" x14ac:dyDescent="0.15">
      <c r="O31681" s="43"/>
    </row>
    <row r="31717" spans="15:15" x14ac:dyDescent="0.15">
      <c r="O31717" s="43"/>
    </row>
    <row r="31718" spans="15:15" x14ac:dyDescent="0.15">
      <c r="O31718" s="43"/>
    </row>
    <row r="31719" spans="15:15" x14ac:dyDescent="0.15">
      <c r="O31719" s="43"/>
    </row>
    <row r="31720" spans="15:15" x14ac:dyDescent="0.15">
      <c r="O31720" s="43"/>
    </row>
    <row r="31721" spans="15:15" x14ac:dyDescent="0.15">
      <c r="O31721" s="43"/>
    </row>
    <row r="31722" spans="15:15" x14ac:dyDescent="0.15">
      <c r="O31722" s="43"/>
    </row>
    <row r="31723" spans="15:15" x14ac:dyDescent="0.15">
      <c r="O31723" s="43"/>
    </row>
    <row r="31724" spans="15:15" x14ac:dyDescent="0.15">
      <c r="O31724" s="43"/>
    </row>
    <row r="31725" spans="15:15" x14ac:dyDescent="0.15">
      <c r="O31725" s="43"/>
    </row>
    <row r="31726" spans="15:15" x14ac:dyDescent="0.15">
      <c r="O31726" s="43"/>
    </row>
    <row r="31727" spans="15:15" x14ac:dyDescent="0.15">
      <c r="O31727" s="43"/>
    </row>
    <row r="31728" spans="15:15" x14ac:dyDescent="0.15">
      <c r="O31728" s="43"/>
    </row>
    <row r="31729" spans="15:15" x14ac:dyDescent="0.15">
      <c r="O31729" s="43"/>
    </row>
    <row r="31730" spans="15:15" x14ac:dyDescent="0.15">
      <c r="O31730" s="43"/>
    </row>
    <row r="31731" spans="15:15" x14ac:dyDescent="0.15">
      <c r="O31731" s="43"/>
    </row>
    <row r="31732" spans="15:15" x14ac:dyDescent="0.15">
      <c r="O31732" s="43"/>
    </row>
    <row r="31733" spans="15:15" x14ac:dyDescent="0.15">
      <c r="O31733" s="43"/>
    </row>
    <row r="31736" spans="15:15" x14ac:dyDescent="0.15">
      <c r="O31736" s="43"/>
    </row>
    <row r="31740" spans="15:15" x14ac:dyDescent="0.15">
      <c r="O31740" s="43"/>
    </row>
    <row r="31741" spans="15:15" x14ac:dyDescent="0.15">
      <c r="O31741" s="43"/>
    </row>
    <row r="31742" spans="15:15" x14ac:dyDescent="0.15">
      <c r="O31742" s="43"/>
    </row>
    <row r="31743" spans="15:15" x14ac:dyDescent="0.15">
      <c r="O31743" s="43"/>
    </row>
    <row r="31744" spans="15:15" x14ac:dyDescent="0.15">
      <c r="O31744" s="43"/>
    </row>
    <row r="31745" spans="15:15" x14ac:dyDescent="0.15">
      <c r="O31745" s="43"/>
    </row>
    <row r="31746" spans="15:15" x14ac:dyDescent="0.15">
      <c r="O31746" s="43"/>
    </row>
    <row r="31749" spans="15:15" x14ac:dyDescent="0.15">
      <c r="O31749" s="43"/>
    </row>
    <row r="31750" spans="15:15" x14ac:dyDescent="0.15">
      <c r="O31750" s="43"/>
    </row>
    <row r="31752" spans="15:15" x14ac:dyDescent="0.15">
      <c r="O31752" s="43"/>
    </row>
    <row r="31753" spans="15:15" x14ac:dyDescent="0.15">
      <c r="O31753" s="43"/>
    </row>
    <row r="31760" spans="15:15" x14ac:dyDescent="0.15">
      <c r="O31760" s="43"/>
    </row>
    <row r="31761" spans="15:15" x14ac:dyDescent="0.15">
      <c r="O31761" s="43"/>
    </row>
    <row r="31763" spans="15:15" x14ac:dyDescent="0.15">
      <c r="O31763" s="43"/>
    </row>
    <row r="31764" spans="15:15" x14ac:dyDescent="0.15">
      <c r="O31764" s="43"/>
    </row>
    <row r="31772" spans="15:15" x14ac:dyDescent="0.15">
      <c r="O31772" s="43"/>
    </row>
    <row r="31773" spans="15:15" x14ac:dyDescent="0.15">
      <c r="O31773" s="43"/>
    </row>
    <row r="31780" spans="15:15" x14ac:dyDescent="0.15">
      <c r="O31780" s="43"/>
    </row>
    <row r="31783" spans="15:15" x14ac:dyDescent="0.15">
      <c r="O31783" s="43"/>
    </row>
    <row r="31792" spans="15:15" x14ac:dyDescent="0.15">
      <c r="O31792" s="43"/>
    </row>
    <row r="31793" spans="15:15" x14ac:dyDescent="0.15">
      <c r="O31793" s="43"/>
    </row>
    <row r="31794" spans="15:15" x14ac:dyDescent="0.15">
      <c r="O31794" s="43"/>
    </row>
    <row r="31803" spans="15:15" x14ac:dyDescent="0.15">
      <c r="O31803" s="43"/>
    </row>
    <row r="31804" spans="15:15" x14ac:dyDescent="0.15">
      <c r="O31804" s="43"/>
    </row>
    <row r="31805" spans="15:15" x14ac:dyDescent="0.15">
      <c r="O31805" s="43"/>
    </row>
    <row r="31806" spans="15:15" x14ac:dyDescent="0.15">
      <c r="O31806" s="43"/>
    </row>
    <row r="31807" spans="15:15" x14ac:dyDescent="0.15">
      <c r="O31807" s="43"/>
    </row>
    <row r="31808" spans="15:15" x14ac:dyDescent="0.15">
      <c r="O31808" s="43"/>
    </row>
    <row r="31809" spans="15:15" x14ac:dyDescent="0.15">
      <c r="O31809" s="43"/>
    </row>
    <row r="31815" spans="15:15" x14ac:dyDescent="0.15">
      <c r="O31815" s="43"/>
    </row>
    <row r="31816" spans="15:15" x14ac:dyDescent="0.15">
      <c r="O31816" s="43"/>
    </row>
    <row r="31817" spans="15:15" x14ac:dyDescent="0.15">
      <c r="O31817" s="43"/>
    </row>
    <row r="31818" spans="15:15" x14ac:dyDescent="0.15">
      <c r="O31818" s="43"/>
    </row>
    <row r="31819" spans="15:15" x14ac:dyDescent="0.15">
      <c r="O31819" s="43"/>
    </row>
    <row r="31820" spans="15:15" x14ac:dyDescent="0.15">
      <c r="O31820" s="43"/>
    </row>
    <row r="31821" spans="15:15" x14ac:dyDescent="0.15">
      <c r="O31821" s="43"/>
    </row>
    <row r="31822" spans="15:15" x14ac:dyDescent="0.15">
      <c r="O31822" s="43"/>
    </row>
    <row r="31823" spans="15:15" x14ac:dyDescent="0.15">
      <c r="O31823" s="43"/>
    </row>
    <row r="31828" spans="15:15" x14ac:dyDescent="0.15">
      <c r="O31828" s="43"/>
    </row>
    <row r="31829" spans="15:15" x14ac:dyDescent="0.15">
      <c r="O31829" s="43"/>
    </row>
    <row r="31831" spans="15:15" x14ac:dyDescent="0.15">
      <c r="O31831" s="43"/>
    </row>
    <row r="31835" spans="15:15" x14ac:dyDescent="0.15">
      <c r="O31835" s="43"/>
    </row>
    <row r="31836" spans="15:15" x14ac:dyDescent="0.15">
      <c r="O31836" s="43"/>
    </row>
    <row r="31837" spans="15:15" x14ac:dyDescent="0.15">
      <c r="O31837" s="43"/>
    </row>
    <row r="31838" spans="15:15" x14ac:dyDescent="0.15">
      <c r="O31838" s="43"/>
    </row>
    <row r="31839" spans="15:15" x14ac:dyDescent="0.15">
      <c r="O31839" s="43"/>
    </row>
    <row r="31840" spans="15:15" x14ac:dyDescent="0.15">
      <c r="O31840" s="43"/>
    </row>
    <row r="31841" spans="15:15" x14ac:dyDescent="0.15">
      <c r="O31841" s="43"/>
    </row>
    <row r="31842" spans="15:15" x14ac:dyDescent="0.15">
      <c r="O31842" s="43"/>
    </row>
    <row r="31845" spans="15:15" x14ac:dyDescent="0.15">
      <c r="O31845" s="43"/>
    </row>
    <row r="31846" spans="15:15" x14ac:dyDescent="0.15">
      <c r="O31846" s="43"/>
    </row>
    <row r="31847" spans="15:15" x14ac:dyDescent="0.15">
      <c r="O31847" s="43"/>
    </row>
    <row r="31848" spans="15:15" x14ac:dyDescent="0.15">
      <c r="O31848" s="43"/>
    </row>
    <row r="31849" spans="15:15" x14ac:dyDescent="0.15">
      <c r="O31849" s="43"/>
    </row>
    <row r="31850" spans="15:15" x14ac:dyDescent="0.15">
      <c r="O31850" s="43"/>
    </row>
    <row r="31852" spans="15:15" x14ac:dyDescent="0.15">
      <c r="O31852" s="43"/>
    </row>
    <row r="31853" spans="15:15" x14ac:dyDescent="0.15">
      <c r="O31853" s="43"/>
    </row>
    <row r="31854" spans="15:15" x14ac:dyDescent="0.15">
      <c r="O31854" s="43"/>
    </row>
    <row r="31855" spans="15:15" x14ac:dyDescent="0.15">
      <c r="O31855" s="43"/>
    </row>
    <row r="31860" spans="15:15" x14ac:dyDescent="0.15">
      <c r="O31860" s="43"/>
    </row>
    <row r="31861" spans="15:15" x14ac:dyDescent="0.15">
      <c r="O31861" s="43"/>
    </row>
    <row r="31862" spans="15:15" x14ac:dyDescent="0.15">
      <c r="O31862" s="43"/>
    </row>
    <row r="31863" spans="15:15" x14ac:dyDescent="0.15">
      <c r="O31863" s="43"/>
    </row>
    <row r="31864" spans="15:15" x14ac:dyDescent="0.15">
      <c r="O31864" s="43"/>
    </row>
    <row r="31865" spans="15:15" x14ac:dyDescent="0.15">
      <c r="O31865" s="43"/>
    </row>
    <row r="31866" spans="15:15" x14ac:dyDescent="0.15">
      <c r="O31866" s="43"/>
    </row>
    <row r="31867" spans="15:15" x14ac:dyDescent="0.15">
      <c r="O31867" s="43"/>
    </row>
    <row r="31868" spans="15:15" x14ac:dyDescent="0.15">
      <c r="O31868" s="43"/>
    </row>
    <row r="31869" spans="15:15" x14ac:dyDescent="0.15">
      <c r="O31869" s="43"/>
    </row>
    <row r="31870" spans="15:15" x14ac:dyDescent="0.15">
      <c r="O31870" s="43"/>
    </row>
    <row r="31871" spans="15:15" x14ac:dyDescent="0.15">
      <c r="O31871" s="43"/>
    </row>
    <row r="31872" spans="15:15" x14ac:dyDescent="0.15">
      <c r="O31872" s="43"/>
    </row>
    <row r="31873" spans="15:15" x14ac:dyDescent="0.15">
      <c r="O31873" s="43"/>
    </row>
    <row r="31874" spans="15:15" x14ac:dyDescent="0.15">
      <c r="O31874" s="43"/>
    </row>
    <row r="31875" spans="15:15" x14ac:dyDescent="0.15">
      <c r="O31875" s="43"/>
    </row>
    <row r="31876" spans="15:15" x14ac:dyDescent="0.15">
      <c r="O31876" s="43"/>
    </row>
    <row r="31877" spans="15:15" x14ac:dyDescent="0.15">
      <c r="O31877" s="43"/>
    </row>
    <row r="31878" spans="15:15" x14ac:dyDescent="0.15">
      <c r="O31878" s="43"/>
    </row>
    <row r="31879" spans="15:15" x14ac:dyDescent="0.15">
      <c r="O31879" s="43"/>
    </row>
    <row r="31880" spans="15:15" x14ac:dyDescent="0.15">
      <c r="O31880" s="43"/>
    </row>
    <row r="31881" spans="15:15" x14ac:dyDescent="0.15">
      <c r="O31881" s="43"/>
    </row>
    <row r="31883" spans="15:15" x14ac:dyDescent="0.15">
      <c r="O31883" s="43"/>
    </row>
    <row r="31884" spans="15:15" x14ac:dyDescent="0.15">
      <c r="O31884" s="43"/>
    </row>
    <row r="31885" spans="15:15" x14ac:dyDescent="0.15">
      <c r="O31885" s="43"/>
    </row>
    <row r="31886" spans="15:15" x14ac:dyDescent="0.15">
      <c r="O31886" s="43"/>
    </row>
    <row r="31887" spans="15:15" x14ac:dyDescent="0.15">
      <c r="O31887" s="43"/>
    </row>
    <row r="31888" spans="15:15" x14ac:dyDescent="0.15">
      <c r="O31888" s="43"/>
    </row>
    <row r="31889" spans="15:15" x14ac:dyDescent="0.15">
      <c r="O31889" s="43"/>
    </row>
    <row r="31890" spans="15:15" x14ac:dyDescent="0.15">
      <c r="O31890" s="43"/>
    </row>
    <row r="31891" spans="15:15" x14ac:dyDescent="0.15">
      <c r="O31891" s="43"/>
    </row>
    <row r="31892" spans="15:15" x14ac:dyDescent="0.15">
      <c r="O31892" s="43"/>
    </row>
    <row r="31893" spans="15:15" x14ac:dyDescent="0.15">
      <c r="O31893" s="43"/>
    </row>
    <row r="31894" spans="15:15" x14ac:dyDescent="0.15">
      <c r="O31894" s="43"/>
    </row>
    <row r="31895" spans="15:15" x14ac:dyDescent="0.15">
      <c r="O31895" s="43"/>
    </row>
    <row r="31896" spans="15:15" x14ac:dyDescent="0.15">
      <c r="O31896" s="43"/>
    </row>
    <row r="31897" spans="15:15" x14ac:dyDescent="0.15">
      <c r="O31897" s="43"/>
    </row>
    <row r="31898" spans="15:15" x14ac:dyDescent="0.15">
      <c r="O31898" s="43"/>
    </row>
    <row r="31899" spans="15:15" x14ac:dyDescent="0.15">
      <c r="O31899" s="43"/>
    </row>
    <row r="31900" spans="15:15" x14ac:dyDescent="0.15">
      <c r="O31900" s="43"/>
    </row>
    <row r="31903" spans="15:15" x14ac:dyDescent="0.15">
      <c r="O31903" s="43"/>
    </row>
    <row r="31904" spans="15:15" x14ac:dyDescent="0.15">
      <c r="O31904" s="43"/>
    </row>
    <row r="31906" spans="15:15" x14ac:dyDescent="0.15">
      <c r="O31906" s="43"/>
    </row>
    <row r="31908" spans="15:15" x14ac:dyDescent="0.15">
      <c r="O31908" s="43"/>
    </row>
    <row r="31912" spans="15:15" x14ac:dyDescent="0.15">
      <c r="O31912" s="43"/>
    </row>
    <row r="31913" spans="15:15" x14ac:dyDescent="0.15">
      <c r="O31913" s="43"/>
    </row>
    <row r="31919" spans="15:15" x14ac:dyDescent="0.15">
      <c r="O31919" s="43"/>
    </row>
    <row r="31920" spans="15:15" x14ac:dyDescent="0.15">
      <c r="O31920" s="43"/>
    </row>
    <row r="31921" spans="15:15" x14ac:dyDescent="0.15">
      <c r="O31921" s="43"/>
    </row>
    <row r="31922" spans="15:15" x14ac:dyDescent="0.15">
      <c r="O31922" s="43"/>
    </row>
    <row r="31923" spans="15:15" x14ac:dyDescent="0.15">
      <c r="O31923" s="43"/>
    </row>
    <row r="31924" spans="15:15" x14ac:dyDescent="0.15">
      <c r="O31924" s="43"/>
    </row>
    <row r="31925" spans="15:15" x14ac:dyDescent="0.15">
      <c r="O31925" s="43"/>
    </row>
    <row r="31926" spans="15:15" x14ac:dyDescent="0.15">
      <c r="O31926" s="43"/>
    </row>
    <row r="31927" spans="15:15" x14ac:dyDescent="0.15">
      <c r="O31927" s="43"/>
    </row>
    <row r="31928" spans="15:15" x14ac:dyDescent="0.15">
      <c r="O31928" s="43"/>
    </row>
    <row r="31929" spans="15:15" x14ac:dyDescent="0.15">
      <c r="O31929" s="43"/>
    </row>
    <row r="31930" spans="15:15" x14ac:dyDescent="0.15">
      <c r="O31930" s="43"/>
    </row>
    <row r="31931" spans="15:15" x14ac:dyDescent="0.15">
      <c r="O31931" s="43"/>
    </row>
    <row r="31932" spans="15:15" x14ac:dyDescent="0.15">
      <c r="O31932" s="43"/>
    </row>
    <row r="31933" spans="15:15" x14ac:dyDescent="0.15">
      <c r="O31933" s="43"/>
    </row>
    <row r="31934" spans="15:15" x14ac:dyDescent="0.15">
      <c r="O31934" s="43"/>
    </row>
    <row r="31935" spans="15:15" x14ac:dyDescent="0.15">
      <c r="O31935" s="43"/>
    </row>
    <row r="31937" spans="15:15" x14ac:dyDescent="0.15">
      <c r="O31937" s="43"/>
    </row>
    <row r="31938" spans="15:15" x14ac:dyDescent="0.15">
      <c r="O31938" s="43"/>
    </row>
    <row r="31940" spans="15:15" x14ac:dyDescent="0.15">
      <c r="O31940" s="43"/>
    </row>
    <row r="31943" spans="15:15" x14ac:dyDescent="0.15">
      <c r="O31943" s="43"/>
    </row>
    <row r="31944" spans="15:15" x14ac:dyDescent="0.15">
      <c r="O31944" s="43"/>
    </row>
    <row r="31948" spans="15:15" x14ac:dyDescent="0.15">
      <c r="O31948" s="43"/>
    </row>
    <row r="31949" spans="15:15" x14ac:dyDescent="0.15">
      <c r="O31949" s="43"/>
    </row>
    <row r="31950" spans="15:15" x14ac:dyDescent="0.15">
      <c r="O31950" s="43"/>
    </row>
    <row r="31951" spans="15:15" x14ac:dyDescent="0.15">
      <c r="O31951" s="43"/>
    </row>
    <row r="31952" spans="15:15" x14ac:dyDescent="0.15">
      <c r="O31952" s="43"/>
    </row>
    <row r="31953" spans="15:15" x14ac:dyDescent="0.15">
      <c r="O31953" s="43"/>
    </row>
    <row r="31954" spans="15:15" x14ac:dyDescent="0.15">
      <c r="O31954" s="43"/>
    </row>
    <row r="31955" spans="15:15" x14ac:dyDescent="0.15">
      <c r="O31955" s="43"/>
    </row>
    <row r="31958" spans="15:15" x14ac:dyDescent="0.15">
      <c r="O31958" s="43"/>
    </row>
    <row r="31959" spans="15:15" x14ac:dyDescent="0.15">
      <c r="O31959" s="43"/>
    </row>
    <row r="31960" spans="15:15" x14ac:dyDescent="0.15">
      <c r="O31960" s="43"/>
    </row>
    <row r="31961" spans="15:15" x14ac:dyDescent="0.15">
      <c r="O31961" s="43"/>
    </row>
    <row r="31962" spans="15:15" x14ac:dyDescent="0.15">
      <c r="O31962" s="43"/>
    </row>
    <row r="31963" spans="15:15" x14ac:dyDescent="0.15">
      <c r="O31963" s="43"/>
    </row>
    <row r="31964" spans="15:15" x14ac:dyDescent="0.15">
      <c r="O31964" s="43"/>
    </row>
    <row r="31965" spans="15:15" x14ac:dyDescent="0.15">
      <c r="O31965" s="43"/>
    </row>
    <row r="31966" spans="15:15" x14ac:dyDescent="0.15">
      <c r="O31966" s="43"/>
    </row>
    <row r="31968" spans="15:15" x14ac:dyDescent="0.15">
      <c r="O31968" s="43"/>
    </row>
    <row r="31969" spans="15:15" x14ac:dyDescent="0.15">
      <c r="O31969" s="43"/>
    </row>
    <row r="31970" spans="15:15" x14ac:dyDescent="0.15">
      <c r="O31970" s="43"/>
    </row>
    <row r="31971" spans="15:15" x14ac:dyDescent="0.15">
      <c r="O31971" s="43"/>
    </row>
    <row r="31972" spans="15:15" x14ac:dyDescent="0.15">
      <c r="O31972" s="43"/>
    </row>
    <row r="31973" spans="15:15" x14ac:dyDescent="0.15">
      <c r="O31973" s="43"/>
    </row>
    <row r="31974" spans="15:15" x14ac:dyDescent="0.15">
      <c r="O31974" s="43"/>
    </row>
    <row r="31975" spans="15:15" x14ac:dyDescent="0.15">
      <c r="O31975" s="43"/>
    </row>
    <row r="31976" spans="15:15" x14ac:dyDescent="0.15">
      <c r="O31976" s="43"/>
    </row>
    <row r="31977" spans="15:15" x14ac:dyDescent="0.15">
      <c r="O31977" s="43"/>
    </row>
    <row r="31978" spans="15:15" x14ac:dyDescent="0.15">
      <c r="O31978" s="43"/>
    </row>
    <row r="31980" spans="15:15" x14ac:dyDescent="0.15">
      <c r="O31980" s="43"/>
    </row>
    <row r="31981" spans="15:15" x14ac:dyDescent="0.15">
      <c r="O31981" s="43"/>
    </row>
    <row r="31982" spans="15:15" x14ac:dyDescent="0.15">
      <c r="O31982" s="43"/>
    </row>
    <row r="31983" spans="15:15" x14ac:dyDescent="0.15">
      <c r="O31983" s="43"/>
    </row>
    <row r="31984" spans="15:15" x14ac:dyDescent="0.15">
      <c r="O31984" s="43"/>
    </row>
    <row r="31985" spans="15:15" x14ac:dyDescent="0.15">
      <c r="O31985" s="43"/>
    </row>
    <row r="31986" spans="15:15" x14ac:dyDescent="0.15">
      <c r="O31986" s="43"/>
    </row>
    <row r="31987" spans="15:15" x14ac:dyDescent="0.15">
      <c r="O31987" s="43"/>
    </row>
    <row r="31988" spans="15:15" x14ac:dyDescent="0.15">
      <c r="O31988" s="43"/>
    </row>
    <row r="31989" spans="15:15" x14ac:dyDescent="0.15">
      <c r="O31989" s="43"/>
    </row>
    <row r="31990" spans="15:15" x14ac:dyDescent="0.15">
      <c r="O31990" s="43"/>
    </row>
    <row r="31991" spans="15:15" x14ac:dyDescent="0.15">
      <c r="O31991" s="43"/>
    </row>
    <row r="31992" spans="15:15" x14ac:dyDescent="0.15">
      <c r="O31992" s="43"/>
    </row>
    <row r="31993" spans="15:15" x14ac:dyDescent="0.15">
      <c r="O31993" s="43"/>
    </row>
    <row r="31994" spans="15:15" x14ac:dyDescent="0.15">
      <c r="O31994" s="43"/>
    </row>
    <row r="31995" spans="15:15" x14ac:dyDescent="0.15">
      <c r="O31995" s="43"/>
    </row>
    <row r="31996" spans="15:15" x14ac:dyDescent="0.15">
      <c r="O31996" s="43"/>
    </row>
    <row r="31997" spans="15:15" x14ac:dyDescent="0.15">
      <c r="O31997" s="43"/>
    </row>
    <row r="31998" spans="15:15" x14ac:dyDescent="0.15">
      <c r="O31998" s="43"/>
    </row>
    <row r="31999" spans="15:15" x14ac:dyDescent="0.15">
      <c r="O31999" s="43"/>
    </row>
    <row r="32000" spans="15:15" x14ac:dyDescent="0.15">
      <c r="O32000" s="43"/>
    </row>
    <row r="32001" spans="15:15" x14ac:dyDescent="0.15">
      <c r="O32001" s="43"/>
    </row>
    <row r="32002" spans="15:15" x14ac:dyDescent="0.15">
      <c r="O32002" s="43"/>
    </row>
    <row r="32003" spans="15:15" x14ac:dyDescent="0.15">
      <c r="O32003" s="43"/>
    </row>
    <row r="32004" spans="15:15" x14ac:dyDescent="0.15">
      <c r="O32004" s="43"/>
    </row>
    <row r="32005" spans="15:15" x14ac:dyDescent="0.15">
      <c r="O32005" s="43"/>
    </row>
    <row r="32006" spans="15:15" x14ac:dyDescent="0.15">
      <c r="O32006" s="43"/>
    </row>
    <row r="32007" spans="15:15" x14ac:dyDescent="0.15">
      <c r="O32007" s="43"/>
    </row>
    <row r="32008" spans="15:15" x14ac:dyDescent="0.15">
      <c r="O32008" s="43"/>
    </row>
    <row r="32009" spans="15:15" x14ac:dyDescent="0.15">
      <c r="O32009" s="43"/>
    </row>
    <row r="32010" spans="15:15" x14ac:dyDescent="0.15">
      <c r="O32010" s="43"/>
    </row>
    <row r="32011" spans="15:15" x14ac:dyDescent="0.15">
      <c r="O32011" s="43"/>
    </row>
    <row r="32013" spans="15:15" x14ac:dyDescent="0.15">
      <c r="O32013" s="43"/>
    </row>
    <row r="32014" spans="15:15" x14ac:dyDescent="0.15">
      <c r="O32014" s="43"/>
    </row>
    <row r="32015" spans="15:15" x14ac:dyDescent="0.15">
      <c r="O32015" s="43"/>
    </row>
    <row r="32016" spans="15:15" x14ac:dyDescent="0.15">
      <c r="O32016" s="43"/>
    </row>
    <row r="32018" spans="15:15" x14ac:dyDescent="0.15">
      <c r="O32018" s="43"/>
    </row>
    <row r="32019" spans="15:15" x14ac:dyDescent="0.15">
      <c r="O32019" s="43"/>
    </row>
    <row r="32020" spans="15:15" x14ac:dyDescent="0.15">
      <c r="O32020" s="43"/>
    </row>
    <row r="32022" spans="15:15" x14ac:dyDescent="0.15">
      <c r="O32022" s="43"/>
    </row>
    <row r="32023" spans="15:15" x14ac:dyDescent="0.15">
      <c r="O32023" s="43"/>
    </row>
    <row r="32024" spans="15:15" x14ac:dyDescent="0.15">
      <c r="O32024" s="43"/>
    </row>
    <row r="32025" spans="15:15" x14ac:dyDescent="0.15">
      <c r="O32025" s="43"/>
    </row>
    <row r="32026" spans="15:15" x14ac:dyDescent="0.15">
      <c r="O32026" s="43"/>
    </row>
    <row r="32031" spans="15:15" x14ac:dyDescent="0.15">
      <c r="O32031" s="43"/>
    </row>
    <row r="32032" spans="15:15" x14ac:dyDescent="0.15">
      <c r="O32032" s="43"/>
    </row>
    <row r="32033" spans="15:15" x14ac:dyDescent="0.15">
      <c r="O32033" s="43"/>
    </row>
    <row r="32034" spans="15:15" x14ac:dyDescent="0.15">
      <c r="O32034" s="43"/>
    </row>
    <row r="32035" spans="15:15" x14ac:dyDescent="0.15">
      <c r="O32035" s="43"/>
    </row>
    <row r="32036" spans="15:15" x14ac:dyDescent="0.15">
      <c r="O32036" s="43"/>
    </row>
    <row r="32037" spans="15:15" x14ac:dyDescent="0.15">
      <c r="O32037" s="43"/>
    </row>
    <row r="32038" spans="15:15" x14ac:dyDescent="0.15">
      <c r="O32038" s="43"/>
    </row>
    <row r="32039" spans="15:15" x14ac:dyDescent="0.15">
      <c r="O32039" s="43"/>
    </row>
    <row r="32040" spans="15:15" x14ac:dyDescent="0.15">
      <c r="O32040" s="43"/>
    </row>
    <row r="32041" spans="15:15" x14ac:dyDescent="0.15">
      <c r="O32041" s="43"/>
    </row>
    <row r="32042" spans="15:15" x14ac:dyDescent="0.15">
      <c r="O32042" s="43"/>
    </row>
    <row r="32044" spans="15:15" x14ac:dyDescent="0.15">
      <c r="O32044" s="43"/>
    </row>
    <row r="32045" spans="15:15" x14ac:dyDescent="0.15">
      <c r="O32045" s="43"/>
    </row>
    <row r="32046" spans="15:15" x14ac:dyDescent="0.15">
      <c r="O32046" s="43"/>
    </row>
    <row r="32047" spans="15:15" x14ac:dyDescent="0.15">
      <c r="O32047" s="43"/>
    </row>
    <row r="32048" spans="15:15" x14ac:dyDescent="0.15">
      <c r="O32048" s="43"/>
    </row>
    <row r="32049" spans="15:15" x14ac:dyDescent="0.15">
      <c r="O32049" s="43"/>
    </row>
    <row r="32051" spans="15:15" x14ac:dyDescent="0.15">
      <c r="O32051" s="43"/>
    </row>
    <row r="32052" spans="15:15" x14ac:dyDescent="0.15">
      <c r="O32052" s="43"/>
    </row>
    <row r="32053" spans="15:15" x14ac:dyDescent="0.15">
      <c r="O32053" s="43"/>
    </row>
    <row r="32054" spans="15:15" x14ac:dyDescent="0.15">
      <c r="O32054" s="43"/>
    </row>
    <row r="32056" spans="15:15" x14ac:dyDescent="0.15">
      <c r="O32056" s="43"/>
    </row>
    <row r="32057" spans="15:15" x14ac:dyDescent="0.15">
      <c r="O32057" s="43"/>
    </row>
    <row r="32060" spans="15:15" x14ac:dyDescent="0.15">
      <c r="O32060" s="43"/>
    </row>
    <row r="32061" spans="15:15" x14ac:dyDescent="0.15">
      <c r="O32061" s="43"/>
    </row>
    <row r="32062" spans="15:15" x14ac:dyDescent="0.15">
      <c r="O32062" s="43"/>
    </row>
    <row r="32063" spans="15:15" x14ac:dyDescent="0.15">
      <c r="O32063" s="43"/>
    </row>
    <row r="32065" spans="15:15" x14ac:dyDescent="0.15">
      <c r="O32065" s="43"/>
    </row>
    <row r="32066" spans="15:15" x14ac:dyDescent="0.15">
      <c r="O32066" s="43"/>
    </row>
    <row r="32067" spans="15:15" x14ac:dyDescent="0.15">
      <c r="O32067" s="43"/>
    </row>
    <row r="32068" spans="15:15" x14ac:dyDescent="0.15">
      <c r="O32068" s="43"/>
    </row>
    <row r="32069" spans="15:15" x14ac:dyDescent="0.15">
      <c r="O32069" s="43"/>
    </row>
    <row r="32070" spans="15:15" x14ac:dyDescent="0.15">
      <c r="O32070" s="43"/>
    </row>
    <row r="32071" spans="15:15" x14ac:dyDescent="0.15">
      <c r="O32071" s="43"/>
    </row>
    <row r="32072" spans="15:15" x14ac:dyDescent="0.15">
      <c r="O32072" s="43"/>
    </row>
    <row r="32073" spans="15:15" x14ac:dyDescent="0.15">
      <c r="O32073" s="43"/>
    </row>
    <row r="32075" spans="15:15" x14ac:dyDescent="0.15">
      <c r="O32075" s="43"/>
    </row>
    <row r="32076" spans="15:15" x14ac:dyDescent="0.15">
      <c r="O32076" s="43"/>
    </row>
    <row r="32078" spans="15:15" x14ac:dyDescent="0.15">
      <c r="O32078" s="43"/>
    </row>
    <row r="32079" spans="15:15" x14ac:dyDescent="0.15">
      <c r="O32079" s="43"/>
    </row>
    <row r="32080" spans="15:15" x14ac:dyDescent="0.15">
      <c r="O32080" s="43"/>
    </row>
    <row r="32081" spans="15:15" x14ac:dyDescent="0.15">
      <c r="O32081" s="43"/>
    </row>
    <row r="32082" spans="15:15" x14ac:dyDescent="0.15">
      <c r="O32082" s="43"/>
    </row>
    <row r="32083" spans="15:15" x14ac:dyDescent="0.15">
      <c r="O32083" s="43"/>
    </row>
    <row r="32084" spans="15:15" x14ac:dyDescent="0.15">
      <c r="O32084" s="43"/>
    </row>
    <row r="32085" spans="15:15" x14ac:dyDescent="0.15">
      <c r="O32085" s="43"/>
    </row>
    <row r="32086" spans="15:15" x14ac:dyDescent="0.15">
      <c r="O32086" s="43"/>
    </row>
    <row r="32087" spans="15:15" x14ac:dyDescent="0.15">
      <c r="O32087" s="43"/>
    </row>
    <row r="32088" spans="15:15" x14ac:dyDescent="0.15">
      <c r="O32088" s="43"/>
    </row>
    <row r="32089" spans="15:15" x14ac:dyDescent="0.15">
      <c r="O32089" s="43"/>
    </row>
    <row r="32091" spans="15:15" x14ac:dyDescent="0.15">
      <c r="O32091" s="43"/>
    </row>
    <row r="32092" spans="15:15" x14ac:dyDescent="0.15">
      <c r="O32092" s="43"/>
    </row>
    <row r="32093" spans="15:15" x14ac:dyDescent="0.15">
      <c r="O32093" s="43"/>
    </row>
    <row r="32095" spans="15:15" x14ac:dyDescent="0.15">
      <c r="O32095" s="43"/>
    </row>
    <row r="32096" spans="15:15" x14ac:dyDescent="0.15">
      <c r="O32096" s="43"/>
    </row>
    <row r="32097" spans="15:15" x14ac:dyDescent="0.15">
      <c r="O32097" s="43"/>
    </row>
    <row r="32098" spans="15:15" x14ac:dyDescent="0.15">
      <c r="O32098" s="43"/>
    </row>
    <row r="32100" spans="15:15" x14ac:dyDescent="0.15">
      <c r="O32100" s="43"/>
    </row>
    <row r="32101" spans="15:15" x14ac:dyDescent="0.15">
      <c r="O32101" s="43"/>
    </row>
    <row r="32102" spans="15:15" x14ac:dyDescent="0.15">
      <c r="O32102" s="43"/>
    </row>
    <row r="32103" spans="15:15" x14ac:dyDescent="0.15">
      <c r="O32103" s="43"/>
    </row>
    <row r="32104" spans="15:15" x14ac:dyDescent="0.15">
      <c r="O32104" s="43"/>
    </row>
    <row r="32105" spans="15:15" x14ac:dyDescent="0.15">
      <c r="O32105" s="43"/>
    </row>
    <row r="32106" spans="15:15" x14ac:dyDescent="0.15">
      <c r="O32106" s="43"/>
    </row>
    <row r="32107" spans="15:15" x14ac:dyDescent="0.15">
      <c r="O32107" s="43"/>
    </row>
    <row r="32108" spans="15:15" x14ac:dyDescent="0.15">
      <c r="O32108" s="43"/>
    </row>
    <row r="32109" spans="15:15" x14ac:dyDescent="0.15">
      <c r="O32109" s="43"/>
    </row>
    <row r="32110" spans="15:15" x14ac:dyDescent="0.15">
      <c r="O32110" s="43"/>
    </row>
    <row r="32111" spans="15:15" x14ac:dyDescent="0.15">
      <c r="O32111" s="43"/>
    </row>
    <row r="32112" spans="15:15" x14ac:dyDescent="0.15">
      <c r="O32112" s="43"/>
    </row>
    <row r="32113" spans="15:15" x14ac:dyDescent="0.15">
      <c r="O32113" s="43"/>
    </row>
    <row r="32114" spans="15:15" x14ac:dyDescent="0.15">
      <c r="O32114" s="43"/>
    </row>
    <row r="32115" spans="15:15" x14ac:dyDescent="0.15">
      <c r="O32115" s="43"/>
    </row>
    <row r="32116" spans="15:15" x14ac:dyDescent="0.15">
      <c r="O32116" s="43"/>
    </row>
    <row r="32117" spans="15:15" x14ac:dyDescent="0.15">
      <c r="O32117" s="43"/>
    </row>
    <row r="32119" spans="15:15" x14ac:dyDescent="0.15">
      <c r="O32119" s="43"/>
    </row>
    <row r="32120" spans="15:15" x14ac:dyDescent="0.15">
      <c r="O32120" s="43"/>
    </row>
    <row r="32121" spans="15:15" x14ac:dyDescent="0.15">
      <c r="O32121" s="43"/>
    </row>
    <row r="32122" spans="15:15" x14ac:dyDescent="0.15">
      <c r="O32122" s="43"/>
    </row>
    <row r="32123" spans="15:15" x14ac:dyDescent="0.15">
      <c r="O32123" s="43"/>
    </row>
    <row r="32125" spans="15:15" x14ac:dyDescent="0.15">
      <c r="O32125" s="43"/>
    </row>
    <row r="32126" spans="15:15" x14ac:dyDescent="0.15">
      <c r="O32126" s="43"/>
    </row>
    <row r="32127" spans="15:15" x14ac:dyDescent="0.15">
      <c r="O32127" s="43"/>
    </row>
    <row r="32128" spans="15:15" x14ac:dyDescent="0.15">
      <c r="O32128" s="43"/>
    </row>
    <row r="32129" spans="15:15" x14ac:dyDescent="0.15">
      <c r="O32129" s="43"/>
    </row>
    <row r="32130" spans="15:15" x14ac:dyDescent="0.15">
      <c r="O32130" s="43"/>
    </row>
    <row r="32131" spans="15:15" x14ac:dyDescent="0.15">
      <c r="O32131" s="43"/>
    </row>
    <row r="32132" spans="15:15" x14ac:dyDescent="0.15">
      <c r="O32132" s="43"/>
    </row>
    <row r="32133" spans="15:15" x14ac:dyDescent="0.15">
      <c r="O32133" s="43"/>
    </row>
    <row r="32134" spans="15:15" x14ac:dyDescent="0.15">
      <c r="O32134" s="43"/>
    </row>
    <row r="32135" spans="15:15" x14ac:dyDescent="0.15">
      <c r="O32135" s="43"/>
    </row>
    <row r="32136" spans="15:15" x14ac:dyDescent="0.15">
      <c r="O32136" s="43"/>
    </row>
    <row r="32137" spans="15:15" x14ac:dyDescent="0.15">
      <c r="O32137" s="43"/>
    </row>
    <row r="32140" spans="15:15" x14ac:dyDescent="0.15">
      <c r="O32140" s="43"/>
    </row>
    <row r="32141" spans="15:15" x14ac:dyDescent="0.15">
      <c r="O32141" s="43"/>
    </row>
    <row r="32142" spans="15:15" x14ac:dyDescent="0.15">
      <c r="O32142" s="43"/>
    </row>
    <row r="32143" spans="15:15" x14ac:dyDescent="0.15">
      <c r="O32143" s="43"/>
    </row>
    <row r="32144" spans="15:15" x14ac:dyDescent="0.15">
      <c r="O32144" s="43"/>
    </row>
    <row r="32146" spans="15:15" x14ac:dyDescent="0.15">
      <c r="O32146" s="43"/>
    </row>
    <row r="32147" spans="15:15" x14ac:dyDescent="0.15">
      <c r="O32147" s="43"/>
    </row>
    <row r="32148" spans="15:15" x14ac:dyDescent="0.15">
      <c r="O32148" s="43"/>
    </row>
    <row r="32151" spans="15:15" x14ac:dyDescent="0.15">
      <c r="O32151" s="43"/>
    </row>
    <row r="32152" spans="15:15" x14ac:dyDescent="0.15">
      <c r="O32152" s="43"/>
    </row>
    <row r="32153" spans="15:15" x14ac:dyDescent="0.15">
      <c r="O32153" s="43"/>
    </row>
    <row r="32154" spans="15:15" x14ac:dyDescent="0.15">
      <c r="O32154" s="43"/>
    </row>
    <row r="32156" spans="15:15" x14ac:dyDescent="0.15">
      <c r="O32156" s="43"/>
    </row>
    <row r="32157" spans="15:15" x14ac:dyDescent="0.15">
      <c r="O32157" s="43"/>
    </row>
    <row r="32159" spans="15:15" x14ac:dyDescent="0.15">
      <c r="O32159" s="43"/>
    </row>
    <row r="32160" spans="15:15" x14ac:dyDescent="0.15">
      <c r="O32160" s="43"/>
    </row>
    <row r="32161" spans="15:15" x14ac:dyDescent="0.15">
      <c r="O32161" s="43"/>
    </row>
    <row r="32162" spans="15:15" x14ac:dyDescent="0.15">
      <c r="O32162" s="43"/>
    </row>
    <row r="32164" spans="15:15" x14ac:dyDescent="0.15">
      <c r="O32164" s="43"/>
    </row>
    <row r="32165" spans="15:15" x14ac:dyDescent="0.15">
      <c r="O32165" s="43"/>
    </row>
    <row r="32166" spans="15:15" x14ac:dyDescent="0.15">
      <c r="O32166" s="43"/>
    </row>
    <row r="32167" spans="15:15" x14ac:dyDescent="0.15">
      <c r="O32167" s="43"/>
    </row>
    <row r="32168" spans="15:15" x14ac:dyDescent="0.15">
      <c r="O32168" s="43"/>
    </row>
    <row r="32169" spans="15:15" x14ac:dyDescent="0.15">
      <c r="O32169" s="43"/>
    </row>
    <row r="32170" spans="15:15" x14ac:dyDescent="0.15">
      <c r="O32170" s="43"/>
    </row>
    <row r="32171" spans="15:15" x14ac:dyDescent="0.15">
      <c r="O32171" s="43"/>
    </row>
    <row r="32172" spans="15:15" x14ac:dyDescent="0.15">
      <c r="O32172" s="43"/>
    </row>
    <row r="32173" spans="15:15" x14ac:dyDescent="0.15">
      <c r="O32173" s="43"/>
    </row>
    <row r="32174" spans="15:15" x14ac:dyDescent="0.15">
      <c r="O32174" s="43"/>
    </row>
    <row r="32175" spans="15:15" x14ac:dyDescent="0.15">
      <c r="O32175" s="43"/>
    </row>
    <row r="32176" spans="15:15" x14ac:dyDescent="0.15">
      <c r="O32176" s="43"/>
    </row>
    <row r="32177" spans="15:15" x14ac:dyDescent="0.15">
      <c r="O32177" s="43"/>
    </row>
    <row r="32178" spans="15:15" x14ac:dyDescent="0.15">
      <c r="O32178" s="43"/>
    </row>
    <row r="32179" spans="15:15" x14ac:dyDescent="0.15">
      <c r="O32179" s="43"/>
    </row>
    <row r="32180" spans="15:15" x14ac:dyDescent="0.15">
      <c r="O32180" s="43"/>
    </row>
    <row r="32181" spans="15:15" x14ac:dyDescent="0.15">
      <c r="O32181" s="43"/>
    </row>
    <row r="32182" spans="15:15" x14ac:dyDescent="0.15">
      <c r="O32182" s="43"/>
    </row>
    <row r="32184" spans="15:15" x14ac:dyDescent="0.15">
      <c r="O32184" s="43"/>
    </row>
    <row r="32185" spans="15:15" x14ac:dyDescent="0.15">
      <c r="O32185" s="43"/>
    </row>
    <row r="32186" spans="15:15" x14ac:dyDescent="0.15">
      <c r="O32186" s="43"/>
    </row>
    <row r="32187" spans="15:15" x14ac:dyDescent="0.15">
      <c r="O32187" s="43"/>
    </row>
    <row r="32188" spans="15:15" x14ac:dyDescent="0.15">
      <c r="O32188" s="43"/>
    </row>
    <row r="32189" spans="15:15" x14ac:dyDescent="0.15">
      <c r="O32189" s="43"/>
    </row>
    <row r="32190" spans="15:15" x14ac:dyDescent="0.15">
      <c r="O32190" s="43"/>
    </row>
    <row r="32191" spans="15:15" x14ac:dyDescent="0.15">
      <c r="O32191" s="43"/>
    </row>
    <row r="32192" spans="15:15" x14ac:dyDescent="0.15">
      <c r="O32192" s="43"/>
    </row>
    <row r="32193" spans="15:15" x14ac:dyDescent="0.15">
      <c r="O32193" s="43"/>
    </row>
    <row r="32194" spans="15:15" x14ac:dyDescent="0.15">
      <c r="O32194" s="43"/>
    </row>
    <row r="32195" spans="15:15" x14ac:dyDescent="0.15">
      <c r="O32195" s="43"/>
    </row>
    <row r="32197" spans="15:15" x14ac:dyDescent="0.15">
      <c r="O32197" s="43"/>
    </row>
    <row r="32198" spans="15:15" x14ac:dyDescent="0.15">
      <c r="O32198" s="43"/>
    </row>
    <row r="32199" spans="15:15" x14ac:dyDescent="0.15">
      <c r="O32199" s="43"/>
    </row>
    <row r="32200" spans="15:15" x14ac:dyDescent="0.15">
      <c r="O32200" s="43"/>
    </row>
    <row r="32201" spans="15:15" x14ac:dyDescent="0.15">
      <c r="O32201" s="43"/>
    </row>
    <row r="32202" spans="15:15" x14ac:dyDescent="0.15">
      <c r="O32202" s="43"/>
    </row>
    <row r="32203" spans="15:15" x14ac:dyDescent="0.15">
      <c r="O32203" s="43"/>
    </row>
    <row r="32204" spans="15:15" x14ac:dyDescent="0.15">
      <c r="O32204" s="43"/>
    </row>
    <row r="32205" spans="15:15" x14ac:dyDescent="0.15">
      <c r="O32205" s="43"/>
    </row>
    <row r="32206" spans="15:15" x14ac:dyDescent="0.15">
      <c r="O32206" s="43"/>
    </row>
    <row r="32207" spans="15:15" x14ac:dyDescent="0.15">
      <c r="O32207" s="43"/>
    </row>
    <row r="32208" spans="15:15" x14ac:dyDescent="0.15">
      <c r="O32208" s="43"/>
    </row>
    <row r="32209" spans="15:15" x14ac:dyDescent="0.15">
      <c r="O32209" s="43"/>
    </row>
    <row r="32210" spans="15:15" x14ac:dyDescent="0.15">
      <c r="O32210" s="43"/>
    </row>
    <row r="32211" spans="15:15" x14ac:dyDescent="0.15">
      <c r="O32211" s="43"/>
    </row>
    <row r="32212" spans="15:15" x14ac:dyDescent="0.15">
      <c r="O32212" s="43"/>
    </row>
    <row r="32213" spans="15:15" x14ac:dyDescent="0.15">
      <c r="O32213" s="43"/>
    </row>
    <row r="32214" spans="15:15" x14ac:dyDescent="0.15">
      <c r="O32214" s="43"/>
    </row>
    <row r="32215" spans="15:15" x14ac:dyDescent="0.15">
      <c r="O32215" s="43"/>
    </row>
    <row r="32216" spans="15:15" x14ac:dyDescent="0.15">
      <c r="O32216" s="43"/>
    </row>
    <row r="32217" spans="15:15" x14ac:dyDescent="0.15">
      <c r="O32217" s="43"/>
    </row>
    <row r="32218" spans="15:15" x14ac:dyDescent="0.15">
      <c r="O32218" s="43"/>
    </row>
    <row r="32219" spans="15:15" x14ac:dyDescent="0.15">
      <c r="O32219" s="43"/>
    </row>
    <row r="32220" spans="15:15" x14ac:dyDescent="0.15">
      <c r="O32220" s="43"/>
    </row>
    <row r="32221" spans="15:15" x14ac:dyDescent="0.15">
      <c r="O32221" s="43"/>
    </row>
    <row r="32222" spans="15:15" x14ac:dyDescent="0.15">
      <c r="O32222" s="43"/>
    </row>
    <row r="32223" spans="15:15" x14ac:dyDescent="0.15">
      <c r="O32223" s="43"/>
    </row>
    <row r="32224" spans="15:15" x14ac:dyDescent="0.15">
      <c r="O32224" s="43"/>
    </row>
    <row r="32225" spans="15:15" x14ac:dyDescent="0.15">
      <c r="O32225" s="43"/>
    </row>
    <row r="32226" spans="15:15" x14ac:dyDescent="0.15">
      <c r="O32226" s="43"/>
    </row>
    <row r="32227" spans="15:15" x14ac:dyDescent="0.15">
      <c r="O32227" s="43"/>
    </row>
    <row r="32228" spans="15:15" x14ac:dyDescent="0.15">
      <c r="O32228" s="43"/>
    </row>
    <row r="32230" spans="15:15" x14ac:dyDescent="0.15">
      <c r="O32230" s="43"/>
    </row>
    <row r="32231" spans="15:15" x14ac:dyDescent="0.15">
      <c r="O32231" s="43"/>
    </row>
    <row r="32232" spans="15:15" x14ac:dyDescent="0.15">
      <c r="O32232" s="43"/>
    </row>
    <row r="32233" spans="15:15" x14ac:dyDescent="0.15">
      <c r="O32233" s="43"/>
    </row>
    <row r="32234" spans="15:15" x14ac:dyDescent="0.15">
      <c r="O32234" s="43"/>
    </row>
    <row r="32235" spans="15:15" x14ac:dyDescent="0.15">
      <c r="O32235" s="43"/>
    </row>
    <row r="32236" spans="15:15" x14ac:dyDescent="0.15">
      <c r="O32236" s="43"/>
    </row>
    <row r="32237" spans="15:15" x14ac:dyDescent="0.15">
      <c r="O32237" s="43"/>
    </row>
    <row r="32238" spans="15:15" x14ac:dyDescent="0.15">
      <c r="O32238" s="43"/>
    </row>
    <row r="32239" spans="15:15" x14ac:dyDescent="0.15">
      <c r="O32239" s="43"/>
    </row>
    <row r="32240" spans="15:15" x14ac:dyDescent="0.15">
      <c r="O32240" s="43"/>
    </row>
    <row r="32241" spans="15:15" x14ac:dyDescent="0.15">
      <c r="O32241" s="43"/>
    </row>
    <row r="32242" spans="15:15" x14ac:dyDescent="0.15">
      <c r="O32242" s="43"/>
    </row>
    <row r="32243" spans="15:15" x14ac:dyDescent="0.15">
      <c r="O32243" s="43"/>
    </row>
    <row r="32244" spans="15:15" x14ac:dyDescent="0.15">
      <c r="O32244" s="43"/>
    </row>
    <row r="32245" spans="15:15" x14ac:dyDescent="0.15">
      <c r="O32245" s="43"/>
    </row>
    <row r="32246" spans="15:15" x14ac:dyDescent="0.15">
      <c r="O32246" s="43"/>
    </row>
    <row r="32247" spans="15:15" x14ac:dyDescent="0.15">
      <c r="O32247" s="43"/>
    </row>
    <row r="32248" spans="15:15" x14ac:dyDescent="0.15">
      <c r="O32248" s="43"/>
    </row>
    <row r="32249" spans="15:15" x14ac:dyDescent="0.15">
      <c r="O32249" s="43"/>
    </row>
    <row r="32251" spans="15:15" x14ac:dyDescent="0.15">
      <c r="O32251" s="43"/>
    </row>
    <row r="32252" spans="15:15" x14ac:dyDescent="0.15">
      <c r="O32252" s="43"/>
    </row>
    <row r="32253" spans="15:15" x14ac:dyDescent="0.15">
      <c r="O32253" s="43"/>
    </row>
    <row r="32255" spans="15:15" x14ac:dyDescent="0.15">
      <c r="O32255" s="43"/>
    </row>
    <row r="32256" spans="15:15" x14ac:dyDescent="0.15">
      <c r="O32256" s="43"/>
    </row>
    <row r="32261" spans="15:15" x14ac:dyDescent="0.15">
      <c r="O32261" s="43"/>
    </row>
    <row r="32262" spans="15:15" x14ac:dyDescent="0.15">
      <c r="O32262" s="43"/>
    </row>
    <row r="32263" spans="15:15" x14ac:dyDescent="0.15">
      <c r="O32263" s="43"/>
    </row>
    <row r="32264" spans="15:15" x14ac:dyDescent="0.15">
      <c r="O32264" s="43"/>
    </row>
    <row r="32265" spans="15:15" x14ac:dyDescent="0.15">
      <c r="O32265" s="43"/>
    </row>
    <row r="32267" spans="15:15" x14ac:dyDescent="0.15">
      <c r="O32267" s="43"/>
    </row>
    <row r="32268" spans="15:15" x14ac:dyDescent="0.15">
      <c r="O32268" s="43"/>
    </row>
    <row r="32273" spans="15:15" x14ac:dyDescent="0.15">
      <c r="O32273" s="43"/>
    </row>
    <row r="32274" spans="15:15" x14ac:dyDescent="0.15">
      <c r="O32274" s="43"/>
    </row>
    <row r="32275" spans="15:15" x14ac:dyDescent="0.15">
      <c r="O32275" s="43"/>
    </row>
    <row r="32276" spans="15:15" x14ac:dyDescent="0.15">
      <c r="O32276" s="43"/>
    </row>
    <row r="32279" spans="15:15" x14ac:dyDescent="0.15">
      <c r="O32279" s="43"/>
    </row>
    <row r="32280" spans="15:15" x14ac:dyDescent="0.15">
      <c r="O32280" s="43"/>
    </row>
    <row r="32281" spans="15:15" x14ac:dyDescent="0.15">
      <c r="O32281" s="43"/>
    </row>
    <row r="32282" spans="15:15" x14ac:dyDescent="0.15">
      <c r="O32282" s="43"/>
    </row>
    <row r="32287" spans="15:15" x14ac:dyDescent="0.15">
      <c r="O32287" s="43"/>
    </row>
    <row r="32288" spans="15:15" x14ac:dyDescent="0.15">
      <c r="O32288" s="43"/>
    </row>
    <row r="32290" spans="15:15" x14ac:dyDescent="0.15">
      <c r="O32290" s="43"/>
    </row>
    <row r="32291" spans="15:15" x14ac:dyDescent="0.15">
      <c r="O32291" s="43"/>
    </row>
    <row r="32292" spans="15:15" x14ac:dyDescent="0.15">
      <c r="O32292" s="43"/>
    </row>
    <row r="32293" spans="15:15" x14ac:dyDescent="0.15">
      <c r="O32293" s="43"/>
    </row>
    <row r="32295" spans="15:15" x14ac:dyDescent="0.15">
      <c r="O32295" s="43"/>
    </row>
    <row r="32303" spans="15:15" x14ac:dyDescent="0.15">
      <c r="O32303" s="43"/>
    </row>
    <row r="32304" spans="15:15" x14ac:dyDescent="0.15">
      <c r="O32304" s="43"/>
    </row>
    <row r="32305" spans="15:15" x14ac:dyDescent="0.15">
      <c r="O32305" s="43"/>
    </row>
    <row r="32306" spans="15:15" x14ac:dyDescent="0.15">
      <c r="O32306" s="43"/>
    </row>
    <row r="32307" spans="15:15" x14ac:dyDescent="0.15">
      <c r="O32307" s="43"/>
    </row>
    <row r="32308" spans="15:15" x14ac:dyDescent="0.15">
      <c r="O32308" s="43"/>
    </row>
    <row r="32310" spans="15:15" x14ac:dyDescent="0.15">
      <c r="O32310" s="43"/>
    </row>
    <row r="32311" spans="15:15" x14ac:dyDescent="0.15">
      <c r="O32311" s="43"/>
    </row>
    <row r="32312" spans="15:15" x14ac:dyDescent="0.15">
      <c r="O32312" s="43"/>
    </row>
    <row r="32315" spans="15:15" x14ac:dyDescent="0.15">
      <c r="O32315" s="43"/>
    </row>
    <row r="32316" spans="15:15" x14ac:dyDescent="0.15">
      <c r="O32316" s="43"/>
    </row>
    <row r="32318" spans="15:15" x14ac:dyDescent="0.15">
      <c r="O32318" s="43"/>
    </row>
    <row r="32319" spans="15:15" x14ac:dyDescent="0.15">
      <c r="O32319" s="43"/>
    </row>
    <row r="32320" spans="15:15" x14ac:dyDescent="0.15">
      <c r="O32320" s="43"/>
    </row>
    <row r="32323" spans="15:15" x14ac:dyDescent="0.15">
      <c r="O32323" s="43"/>
    </row>
    <row r="32324" spans="15:15" x14ac:dyDescent="0.15">
      <c r="O32324" s="43"/>
    </row>
    <row r="32326" spans="15:15" x14ac:dyDescent="0.15">
      <c r="O32326" s="43"/>
    </row>
    <row r="32327" spans="15:15" x14ac:dyDescent="0.15">
      <c r="O32327" s="43"/>
    </row>
    <row r="32328" spans="15:15" x14ac:dyDescent="0.15">
      <c r="O32328" s="43"/>
    </row>
    <row r="32329" spans="15:15" x14ac:dyDescent="0.15">
      <c r="O32329" s="43"/>
    </row>
    <row r="32330" spans="15:15" x14ac:dyDescent="0.15">
      <c r="O32330" s="43"/>
    </row>
    <row r="32331" spans="15:15" x14ac:dyDescent="0.15">
      <c r="O32331" s="43"/>
    </row>
    <row r="32332" spans="15:15" x14ac:dyDescent="0.15">
      <c r="O32332" s="43"/>
    </row>
    <row r="32333" spans="15:15" x14ac:dyDescent="0.15">
      <c r="O32333" s="43"/>
    </row>
    <row r="32335" spans="15:15" x14ac:dyDescent="0.15">
      <c r="O32335" s="43"/>
    </row>
    <row r="32336" spans="15:15" x14ac:dyDescent="0.15">
      <c r="O32336" s="43"/>
    </row>
    <row r="32337" spans="15:15" x14ac:dyDescent="0.15">
      <c r="O32337" s="43"/>
    </row>
    <row r="32338" spans="15:15" x14ac:dyDescent="0.15">
      <c r="O32338" s="43"/>
    </row>
    <row r="32339" spans="15:15" x14ac:dyDescent="0.15">
      <c r="O32339" s="43"/>
    </row>
    <row r="32340" spans="15:15" x14ac:dyDescent="0.15">
      <c r="O32340" s="43"/>
    </row>
    <row r="32342" spans="15:15" x14ac:dyDescent="0.15">
      <c r="O32342" s="43"/>
    </row>
    <row r="32343" spans="15:15" x14ac:dyDescent="0.15">
      <c r="O32343" s="43"/>
    </row>
    <row r="32344" spans="15:15" x14ac:dyDescent="0.15">
      <c r="O32344" s="43"/>
    </row>
    <row r="32345" spans="15:15" x14ac:dyDescent="0.15">
      <c r="O32345" s="43"/>
    </row>
    <row r="32348" spans="15:15" x14ac:dyDescent="0.15">
      <c r="O32348" s="43"/>
    </row>
    <row r="32349" spans="15:15" x14ac:dyDescent="0.15">
      <c r="O32349" s="43"/>
    </row>
    <row r="32350" spans="15:15" x14ac:dyDescent="0.15">
      <c r="O32350" s="43"/>
    </row>
    <row r="32351" spans="15:15" x14ac:dyDescent="0.15">
      <c r="O32351" s="43"/>
    </row>
    <row r="32352" spans="15:15" x14ac:dyDescent="0.15">
      <c r="O32352" s="43"/>
    </row>
    <row r="32353" spans="15:15" x14ac:dyDescent="0.15">
      <c r="O32353" s="43"/>
    </row>
    <row r="32355" spans="15:15" x14ac:dyDescent="0.15">
      <c r="O32355" s="43"/>
    </row>
    <row r="32356" spans="15:15" x14ac:dyDescent="0.15">
      <c r="O32356" s="43"/>
    </row>
    <row r="32357" spans="15:15" x14ac:dyDescent="0.15">
      <c r="O32357" s="43"/>
    </row>
    <row r="32358" spans="15:15" x14ac:dyDescent="0.15">
      <c r="O32358" s="43"/>
    </row>
    <row r="32359" spans="15:15" x14ac:dyDescent="0.15">
      <c r="O32359" s="43"/>
    </row>
    <row r="32360" spans="15:15" x14ac:dyDescent="0.15">
      <c r="O32360" s="43"/>
    </row>
    <row r="32361" spans="15:15" x14ac:dyDescent="0.15">
      <c r="O32361" s="43"/>
    </row>
    <row r="32362" spans="15:15" x14ac:dyDescent="0.15">
      <c r="O32362" s="43"/>
    </row>
    <row r="32363" spans="15:15" x14ac:dyDescent="0.15">
      <c r="O32363" s="43"/>
    </row>
    <row r="32364" spans="15:15" x14ac:dyDescent="0.15">
      <c r="O32364" s="43"/>
    </row>
    <row r="32365" spans="15:15" x14ac:dyDescent="0.15">
      <c r="O32365" s="43"/>
    </row>
    <row r="32366" spans="15:15" x14ac:dyDescent="0.15">
      <c r="O32366" s="43"/>
    </row>
    <row r="32367" spans="15:15" x14ac:dyDescent="0.15">
      <c r="O32367" s="43"/>
    </row>
    <row r="32368" spans="15:15" x14ac:dyDescent="0.15">
      <c r="O32368" s="43"/>
    </row>
    <row r="32372" spans="15:15" x14ac:dyDescent="0.15">
      <c r="O32372" s="43"/>
    </row>
    <row r="32374" spans="15:15" x14ac:dyDescent="0.15">
      <c r="O32374" s="43"/>
    </row>
    <row r="32375" spans="15:15" x14ac:dyDescent="0.15">
      <c r="O32375" s="43"/>
    </row>
    <row r="32376" spans="15:15" x14ac:dyDescent="0.15">
      <c r="O32376" s="43"/>
    </row>
    <row r="32377" spans="15:15" x14ac:dyDescent="0.15">
      <c r="O32377" s="43"/>
    </row>
    <row r="32380" spans="15:15" x14ac:dyDescent="0.15">
      <c r="O32380" s="43"/>
    </row>
    <row r="32381" spans="15:15" x14ac:dyDescent="0.15">
      <c r="O32381" s="43"/>
    </row>
    <row r="32382" spans="15:15" x14ac:dyDescent="0.15">
      <c r="O32382" s="43"/>
    </row>
    <row r="32383" spans="15:15" x14ac:dyDescent="0.15">
      <c r="O32383" s="43"/>
    </row>
    <row r="32384" spans="15:15" x14ac:dyDescent="0.15">
      <c r="O32384" s="43"/>
    </row>
    <row r="32386" spans="15:15" x14ac:dyDescent="0.15">
      <c r="O32386" s="43"/>
    </row>
    <row r="32387" spans="15:15" x14ac:dyDescent="0.15">
      <c r="O32387" s="43"/>
    </row>
    <row r="32389" spans="15:15" x14ac:dyDescent="0.15">
      <c r="O32389" s="43"/>
    </row>
    <row r="32390" spans="15:15" x14ac:dyDescent="0.15">
      <c r="O32390" s="43"/>
    </row>
    <row r="32391" spans="15:15" x14ac:dyDescent="0.15">
      <c r="O32391" s="43"/>
    </row>
    <row r="32393" spans="15:15" x14ac:dyDescent="0.15">
      <c r="O32393" s="43"/>
    </row>
    <row r="32394" spans="15:15" x14ac:dyDescent="0.15">
      <c r="O32394" s="43"/>
    </row>
    <row r="32395" spans="15:15" x14ac:dyDescent="0.15">
      <c r="O32395" s="43"/>
    </row>
    <row r="32397" spans="15:15" x14ac:dyDescent="0.15">
      <c r="O32397" s="43"/>
    </row>
    <row r="32398" spans="15:15" x14ac:dyDescent="0.15">
      <c r="O32398" s="43"/>
    </row>
    <row r="32399" spans="15:15" x14ac:dyDescent="0.15">
      <c r="O32399" s="43"/>
    </row>
    <row r="32401" spans="15:15" x14ac:dyDescent="0.15">
      <c r="O32401" s="43"/>
    </row>
    <row r="32402" spans="15:15" x14ac:dyDescent="0.15">
      <c r="O32402" s="43"/>
    </row>
    <row r="32403" spans="15:15" x14ac:dyDescent="0.15">
      <c r="O32403" s="43"/>
    </row>
    <row r="32404" spans="15:15" x14ac:dyDescent="0.15">
      <c r="O32404" s="43"/>
    </row>
    <row r="32406" spans="15:15" x14ac:dyDescent="0.15">
      <c r="O32406" s="43"/>
    </row>
    <row r="32407" spans="15:15" x14ac:dyDescent="0.15">
      <c r="O32407" s="43"/>
    </row>
    <row r="32408" spans="15:15" x14ac:dyDescent="0.15">
      <c r="O32408" s="43"/>
    </row>
    <row r="32409" spans="15:15" x14ac:dyDescent="0.15">
      <c r="O32409" s="43"/>
    </row>
    <row r="32410" spans="15:15" x14ac:dyDescent="0.15">
      <c r="O32410" s="43"/>
    </row>
    <row r="32411" spans="15:15" x14ac:dyDescent="0.15">
      <c r="O32411" s="43"/>
    </row>
    <row r="32413" spans="15:15" x14ac:dyDescent="0.15">
      <c r="O32413" s="43"/>
    </row>
    <row r="32414" spans="15:15" x14ac:dyDescent="0.15">
      <c r="O32414" s="43"/>
    </row>
    <row r="32415" spans="15:15" x14ac:dyDescent="0.15">
      <c r="O32415" s="43"/>
    </row>
    <row r="32416" spans="15:15" x14ac:dyDescent="0.15">
      <c r="O32416" s="43"/>
    </row>
    <row r="32417" spans="15:15" x14ac:dyDescent="0.15">
      <c r="O32417" s="43"/>
    </row>
    <row r="32418" spans="15:15" x14ac:dyDescent="0.15">
      <c r="O32418" s="43"/>
    </row>
    <row r="32419" spans="15:15" x14ac:dyDescent="0.15">
      <c r="O32419" s="43"/>
    </row>
    <row r="32420" spans="15:15" x14ac:dyDescent="0.15">
      <c r="O32420" s="43"/>
    </row>
    <row r="32421" spans="15:15" x14ac:dyDescent="0.15">
      <c r="O32421" s="43"/>
    </row>
    <row r="32422" spans="15:15" x14ac:dyDescent="0.15">
      <c r="O32422" s="43"/>
    </row>
    <row r="32423" spans="15:15" x14ac:dyDescent="0.15">
      <c r="O32423" s="43"/>
    </row>
    <row r="32424" spans="15:15" x14ac:dyDescent="0.15">
      <c r="O32424" s="43"/>
    </row>
    <row r="32425" spans="15:15" x14ac:dyDescent="0.15">
      <c r="O32425" s="43"/>
    </row>
    <row r="32426" spans="15:15" x14ac:dyDescent="0.15">
      <c r="O32426" s="43"/>
    </row>
    <row r="32427" spans="15:15" x14ac:dyDescent="0.15">
      <c r="O32427" s="43"/>
    </row>
    <row r="32429" spans="15:15" x14ac:dyDescent="0.15">
      <c r="O32429" s="43"/>
    </row>
    <row r="32430" spans="15:15" x14ac:dyDescent="0.15">
      <c r="O32430" s="43"/>
    </row>
    <row r="32431" spans="15:15" x14ac:dyDescent="0.15">
      <c r="O32431" s="43"/>
    </row>
    <row r="32432" spans="15:15" x14ac:dyDescent="0.15">
      <c r="O32432" s="43"/>
    </row>
    <row r="32433" spans="15:15" x14ac:dyDescent="0.15">
      <c r="O32433" s="43"/>
    </row>
    <row r="32434" spans="15:15" x14ac:dyDescent="0.15">
      <c r="O32434" s="43"/>
    </row>
    <row r="32435" spans="15:15" x14ac:dyDescent="0.15">
      <c r="O32435" s="43"/>
    </row>
    <row r="32436" spans="15:15" x14ac:dyDescent="0.15">
      <c r="O32436" s="43"/>
    </row>
    <row r="32437" spans="15:15" x14ac:dyDescent="0.15">
      <c r="O32437" s="43"/>
    </row>
    <row r="32439" spans="15:15" x14ac:dyDescent="0.15">
      <c r="O32439" s="43"/>
    </row>
    <row r="32440" spans="15:15" x14ac:dyDescent="0.15">
      <c r="O32440" s="43"/>
    </row>
    <row r="32441" spans="15:15" x14ac:dyDescent="0.15">
      <c r="O32441" s="43"/>
    </row>
    <row r="32442" spans="15:15" x14ac:dyDescent="0.15">
      <c r="O32442" s="43"/>
    </row>
    <row r="32446" spans="15:15" x14ac:dyDescent="0.15">
      <c r="O32446" s="43"/>
    </row>
    <row r="32447" spans="15:15" x14ac:dyDescent="0.15">
      <c r="O32447" s="43"/>
    </row>
    <row r="32455" spans="15:15" x14ac:dyDescent="0.15">
      <c r="O32455" s="43"/>
    </row>
    <row r="32456" spans="15:15" x14ac:dyDescent="0.15">
      <c r="O32456" s="43"/>
    </row>
    <row r="32458" spans="15:15" x14ac:dyDescent="0.15">
      <c r="O32458" s="43"/>
    </row>
    <row r="32459" spans="15:15" x14ac:dyDescent="0.15">
      <c r="O32459" s="43"/>
    </row>
    <row r="32460" spans="15:15" x14ac:dyDescent="0.15">
      <c r="O32460" s="43"/>
    </row>
    <row r="32461" spans="15:15" x14ac:dyDescent="0.15">
      <c r="O32461" s="43"/>
    </row>
    <row r="32462" spans="15:15" x14ac:dyDescent="0.15">
      <c r="O32462" s="43"/>
    </row>
    <row r="32463" spans="15:15" x14ac:dyDescent="0.15">
      <c r="O32463" s="43"/>
    </row>
    <row r="32464" spans="15:15" x14ac:dyDescent="0.15">
      <c r="O32464" s="43"/>
    </row>
    <row r="32465" spans="15:15" x14ac:dyDescent="0.15">
      <c r="O32465" s="43"/>
    </row>
    <row r="32466" spans="15:15" x14ac:dyDescent="0.15">
      <c r="O32466" s="43"/>
    </row>
    <row r="32467" spans="15:15" x14ac:dyDescent="0.15">
      <c r="O32467" s="43"/>
    </row>
    <row r="32468" spans="15:15" x14ac:dyDescent="0.15">
      <c r="O32468" s="43"/>
    </row>
    <row r="32469" spans="15:15" x14ac:dyDescent="0.15">
      <c r="O32469" s="43"/>
    </row>
    <row r="32471" spans="15:15" x14ac:dyDescent="0.15">
      <c r="O32471" s="43"/>
    </row>
    <row r="32472" spans="15:15" x14ac:dyDescent="0.15">
      <c r="O32472" s="43"/>
    </row>
    <row r="32473" spans="15:15" x14ac:dyDescent="0.15">
      <c r="O32473" s="43"/>
    </row>
    <row r="32475" spans="15:15" x14ac:dyDescent="0.15">
      <c r="O32475" s="43"/>
    </row>
    <row r="32476" spans="15:15" x14ac:dyDescent="0.15">
      <c r="O32476" s="43"/>
    </row>
    <row r="32479" spans="15:15" x14ac:dyDescent="0.15">
      <c r="O32479" s="43"/>
    </row>
    <row r="32480" spans="15:15" x14ac:dyDescent="0.15">
      <c r="O32480" s="43"/>
    </row>
    <row r="32481" spans="15:15" x14ac:dyDescent="0.15">
      <c r="O32481" s="43"/>
    </row>
    <row r="32482" spans="15:15" x14ac:dyDescent="0.15">
      <c r="O32482" s="43"/>
    </row>
    <row r="32483" spans="15:15" x14ac:dyDescent="0.15">
      <c r="O32483" s="43"/>
    </row>
    <row r="32484" spans="15:15" x14ac:dyDescent="0.15">
      <c r="O32484" s="43"/>
    </row>
    <row r="32485" spans="15:15" x14ac:dyDescent="0.15">
      <c r="O32485" s="43"/>
    </row>
    <row r="32487" spans="15:15" x14ac:dyDescent="0.15">
      <c r="O32487" s="43"/>
    </row>
    <row r="32488" spans="15:15" x14ac:dyDescent="0.15">
      <c r="O32488" s="43"/>
    </row>
    <row r="32491" spans="15:15" x14ac:dyDescent="0.15">
      <c r="O32491" s="43"/>
    </row>
    <row r="32492" spans="15:15" x14ac:dyDescent="0.15">
      <c r="O32492" s="43"/>
    </row>
    <row r="32493" spans="15:15" x14ac:dyDescent="0.15">
      <c r="O32493" s="43"/>
    </row>
    <row r="32494" spans="15:15" x14ac:dyDescent="0.15">
      <c r="O32494" s="43"/>
    </row>
    <row r="32495" spans="15:15" x14ac:dyDescent="0.15">
      <c r="O32495" s="43"/>
    </row>
    <row r="32496" spans="15:15" x14ac:dyDescent="0.15">
      <c r="O32496" s="43"/>
    </row>
    <row r="32497" spans="15:15" x14ac:dyDescent="0.15">
      <c r="O32497" s="43"/>
    </row>
    <row r="32498" spans="15:15" x14ac:dyDescent="0.15">
      <c r="O32498" s="43"/>
    </row>
    <row r="32499" spans="15:15" x14ac:dyDescent="0.15">
      <c r="O32499" s="43"/>
    </row>
    <row r="32500" spans="15:15" x14ac:dyDescent="0.15">
      <c r="O32500" s="43"/>
    </row>
    <row r="32501" spans="15:15" x14ac:dyDescent="0.15">
      <c r="O32501" s="43"/>
    </row>
    <row r="32502" spans="15:15" x14ac:dyDescent="0.15">
      <c r="O32502" s="43"/>
    </row>
    <row r="32503" spans="15:15" x14ac:dyDescent="0.15">
      <c r="O32503" s="43"/>
    </row>
    <row r="32505" spans="15:15" x14ac:dyDescent="0.15">
      <c r="O32505" s="43"/>
    </row>
    <row r="32506" spans="15:15" x14ac:dyDescent="0.15">
      <c r="O32506" s="43"/>
    </row>
    <row r="32507" spans="15:15" x14ac:dyDescent="0.15">
      <c r="O32507" s="43"/>
    </row>
    <row r="32508" spans="15:15" x14ac:dyDescent="0.15">
      <c r="O32508" s="43"/>
    </row>
    <row r="32509" spans="15:15" x14ac:dyDescent="0.15">
      <c r="O32509" s="43"/>
    </row>
    <row r="32510" spans="15:15" x14ac:dyDescent="0.15">
      <c r="O32510" s="43"/>
    </row>
    <row r="32511" spans="15:15" x14ac:dyDescent="0.15">
      <c r="O32511" s="43"/>
    </row>
    <row r="32512" spans="15:15" x14ac:dyDescent="0.15">
      <c r="O32512" s="43"/>
    </row>
    <row r="32515" spans="15:15" x14ac:dyDescent="0.15">
      <c r="O32515" s="43"/>
    </row>
    <row r="32516" spans="15:15" x14ac:dyDescent="0.15">
      <c r="O32516" s="43"/>
    </row>
    <row r="32517" spans="15:15" x14ac:dyDescent="0.15">
      <c r="O32517" s="43"/>
    </row>
    <row r="32518" spans="15:15" x14ac:dyDescent="0.15">
      <c r="O32518" s="43"/>
    </row>
    <row r="32519" spans="15:15" x14ac:dyDescent="0.15">
      <c r="O32519" s="43"/>
    </row>
    <row r="32520" spans="15:15" x14ac:dyDescent="0.15">
      <c r="O32520" s="43"/>
    </row>
    <row r="32521" spans="15:15" x14ac:dyDescent="0.15">
      <c r="O32521" s="43"/>
    </row>
    <row r="32522" spans="15:15" x14ac:dyDescent="0.15">
      <c r="O32522" s="43"/>
    </row>
    <row r="32523" spans="15:15" x14ac:dyDescent="0.15">
      <c r="O32523" s="43"/>
    </row>
    <row r="32524" spans="15:15" x14ac:dyDescent="0.15">
      <c r="O32524" s="43"/>
    </row>
    <row r="32525" spans="15:15" x14ac:dyDescent="0.15">
      <c r="O32525" s="43"/>
    </row>
    <row r="32526" spans="15:15" x14ac:dyDescent="0.15">
      <c r="O32526" s="43"/>
    </row>
    <row r="32527" spans="15:15" x14ac:dyDescent="0.15">
      <c r="O32527" s="43"/>
    </row>
    <row r="32528" spans="15:15" x14ac:dyDescent="0.15">
      <c r="O32528" s="43"/>
    </row>
    <row r="32529" spans="15:15" x14ac:dyDescent="0.15">
      <c r="O32529" s="43"/>
    </row>
    <row r="32530" spans="15:15" x14ac:dyDescent="0.15">
      <c r="O32530" s="43"/>
    </row>
    <row r="32531" spans="15:15" x14ac:dyDescent="0.15">
      <c r="O32531" s="43"/>
    </row>
    <row r="32532" spans="15:15" x14ac:dyDescent="0.15">
      <c r="O32532" s="43"/>
    </row>
    <row r="32533" spans="15:15" x14ac:dyDescent="0.15">
      <c r="O32533" s="43"/>
    </row>
    <row r="32534" spans="15:15" x14ac:dyDescent="0.15">
      <c r="O32534" s="43"/>
    </row>
    <row r="32535" spans="15:15" x14ac:dyDescent="0.15">
      <c r="O32535" s="43"/>
    </row>
    <row r="32536" spans="15:15" x14ac:dyDescent="0.15">
      <c r="O32536" s="43"/>
    </row>
    <row r="32537" spans="15:15" x14ac:dyDescent="0.15">
      <c r="O32537" s="43"/>
    </row>
    <row r="32538" spans="15:15" x14ac:dyDescent="0.15">
      <c r="O32538" s="43"/>
    </row>
    <row r="32539" spans="15:15" x14ac:dyDescent="0.15">
      <c r="O32539" s="43"/>
    </row>
    <row r="32540" spans="15:15" x14ac:dyDescent="0.15">
      <c r="O32540" s="43"/>
    </row>
    <row r="32541" spans="15:15" x14ac:dyDescent="0.15">
      <c r="O32541" s="43"/>
    </row>
    <row r="32542" spans="15:15" x14ac:dyDescent="0.15">
      <c r="O32542" s="43"/>
    </row>
    <row r="32543" spans="15:15" x14ac:dyDescent="0.15">
      <c r="O32543" s="43"/>
    </row>
    <row r="32544" spans="15:15" x14ac:dyDescent="0.15">
      <c r="O32544" s="43"/>
    </row>
    <row r="32545" spans="15:15" x14ac:dyDescent="0.15">
      <c r="O32545" s="43"/>
    </row>
    <row r="32546" spans="15:15" x14ac:dyDescent="0.15">
      <c r="O32546" s="43"/>
    </row>
    <row r="32547" spans="15:15" x14ac:dyDescent="0.15">
      <c r="O32547" s="43"/>
    </row>
    <row r="32548" spans="15:15" x14ac:dyDescent="0.15">
      <c r="O32548" s="43"/>
    </row>
    <row r="32549" spans="15:15" x14ac:dyDescent="0.15">
      <c r="O32549" s="43"/>
    </row>
    <row r="32550" spans="15:15" x14ac:dyDescent="0.15">
      <c r="O32550" s="43"/>
    </row>
    <row r="32551" spans="15:15" x14ac:dyDescent="0.15">
      <c r="O32551" s="43"/>
    </row>
    <row r="32552" spans="15:15" x14ac:dyDescent="0.15">
      <c r="O32552" s="43"/>
    </row>
    <row r="32553" spans="15:15" x14ac:dyDescent="0.15">
      <c r="O32553" s="43"/>
    </row>
    <row r="32554" spans="15:15" x14ac:dyDescent="0.15">
      <c r="O32554" s="43"/>
    </row>
    <row r="32555" spans="15:15" x14ac:dyDescent="0.15">
      <c r="O32555" s="43"/>
    </row>
    <row r="32556" spans="15:15" x14ac:dyDescent="0.15">
      <c r="O32556" s="43"/>
    </row>
    <row r="32557" spans="15:15" x14ac:dyDescent="0.15">
      <c r="O32557" s="43"/>
    </row>
    <row r="32558" spans="15:15" x14ac:dyDescent="0.15">
      <c r="O32558" s="43"/>
    </row>
    <row r="32559" spans="15:15" x14ac:dyDescent="0.15">
      <c r="O32559" s="43"/>
    </row>
    <row r="32560" spans="15:15" x14ac:dyDescent="0.15">
      <c r="O32560" s="43"/>
    </row>
    <row r="32561" spans="15:15" x14ac:dyDescent="0.15">
      <c r="O32561" s="43"/>
    </row>
    <row r="32562" spans="15:15" x14ac:dyDescent="0.15">
      <c r="O32562" s="43"/>
    </row>
    <row r="32565" spans="15:15" x14ac:dyDescent="0.15">
      <c r="O32565" s="43"/>
    </row>
    <row r="32566" spans="15:15" x14ac:dyDescent="0.15">
      <c r="O32566" s="43"/>
    </row>
    <row r="32567" spans="15:15" x14ac:dyDescent="0.15">
      <c r="O32567" s="43"/>
    </row>
    <row r="32568" spans="15:15" x14ac:dyDescent="0.15">
      <c r="O32568" s="43"/>
    </row>
    <row r="32569" spans="15:15" x14ac:dyDescent="0.15">
      <c r="O32569" s="43"/>
    </row>
    <row r="32570" spans="15:15" x14ac:dyDescent="0.15">
      <c r="O32570" s="43"/>
    </row>
    <row r="32571" spans="15:15" x14ac:dyDescent="0.15">
      <c r="O32571" s="43"/>
    </row>
    <row r="32572" spans="15:15" x14ac:dyDescent="0.15">
      <c r="O32572" s="43"/>
    </row>
    <row r="32573" spans="15:15" x14ac:dyDescent="0.15">
      <c r="O32573" s="43"/>
    </row>
    <row r="32574" spans="15:15" x14ac:dyDescent="0.15">
      <c r="O32574" s="43"/>
    </row>
    <row r="32575" spans="15:15" x14ac:dyDescent="0.15">
      <c r="O32575" s="43"/>
    </row>
    <row r="32576" spans="15:15" x14ac:dyDescent="0.15">
      <c r="O32576" s="43"/>
    </row>
    <row r="32578" spans="15:15" x14ac:dyDescent="0.15">
      <c r="O32578" s="43"/>
    </row>
    <row r="32579" spans="15:15" x14ac:dyDescent="0.15">
      <c r="O32579" s="43"/>
    </row>
    <row r="32580" spans="15:15" x14ac:dyDescent="0.15">
      <c r="O32580" s="43"/>
    </row>
    <row r="32581" spans="15:15" x14ac:dyDescent="0.15">
      <c r="O32581" s="43"/>
    </row>
    <row r="32582" spans="15:15" x14ac:dyDescent="0.15">
      <c r="O32582" s="43"/>
    </row>
    <row r="32584" spans="15:15" x14ac:dyDescent="0.15">
      <c r="O32584" s="43"/>
    </row>
    <row r="32585" spans="15:15" x14ac:dyDescent="0.15">
      <c r="O32585" s="43"/>
    </row>
    <row r="32586" spans="15:15" x14ac:dyDescent="0.15">
      <c r="O32586" s="43"/>
    </row>
    <row r="32587" spans="15:15" x14ac:dyDescent="0.15">
      <c r="O32587" s="43"/>
    </row>
    <row r="32589" spans="15:15" x14ac:dyDescent="0.15">
      <c r="O32589" s="43"/>
    </row>
    <row r="32590" spans="15:15" x14ac:dyDescent="0.15">
      <c r="O32590" s="43"/>
    </row>
    <row r="32591" spans="15:15" x14ac:dyDescent="0.15">
      <c r="O32591" s="43"/>
    </row>
    <row r="32592" spans="15:15" x14ac:dyDescent="0.15">
      <c r="O32592" s="43"/>
    </row>
    <row r="32594" spans="15:15" x14ac:dyDescent="0.15">
      <c r="O32594" s="43"/>
    </row>
    <row r="32595" spans="15:15" x14ac:dyDescent="0.15">
      <c r="O32595" s="43"/>
    </row>
    <row r="32601" spans="15:15" x14ac:dyDescent="0.15">
      <c r="O32601" s="43"/>
    </row>
    <row r="32602" spans="15:15" x14ac:dyDescent="0.15">
      <c r="O32602" s="43"/>
    </row>
    <row r="32606" spans="15:15" x14ac:dyDescent="0.15">
      <c r="O32606" s="43"/>
    </row>
    <row r="32607" spans="15:15" x14ac:dyDescent="0.15">
      <c r="O32607" s="43"/>
    </row>
    <row r="32608" spans="15:15" x14ac:dyDescent="0.15">
      <c r="O32608" s="43"/>
    </row>
    <row r="32609" spans="15:15" x14ac:dyDescent="0.15">
      <c r="O32609" s="43"/>
    </row>
    <row r="32610" spans="15:15" x14ac:dyDescent="0.15">
      <c r="O32610" s="43"/>
    </row>
    <row r="32611" spans="15:15" x14ac:dyDescent="0.15">
      <c r="O32611" s="43"/>
    </row>
    <row r="32613" spans="15:15" x14ac:dyDescent="0.15">
      <c r="O32613" s="43"/>
    </row>
    <row r="32614" spans="15:15" x14ac:dyDescent="0.15">
      <c r="O32614" s="43"/>
    </row>
    <row r="32615" spans="15:15" x14ac:dyDescent="0.15">
      <c r="O32615" s="43"/>
    </row>
    <row r="32616" spans="15:15" x14ac:dyDescent="0.15">
      <c r="O32616" s="43"/>
    </row>
    <row r="32617" spans="15:15" x14ac:dyDescent="0.15">
      <c r="O32617" s="43"/>
    </row>
    <row r="32618" spans="15:15" x14ac:dyDescent="0.15">
      <c r="O32618" s="43"/>
    </row>
    <row r="32619" spans="15:15" x14ac:dyDescent="0.15">
      <c r="O32619" s="43"/>
    </row>
    <row r="32620" spans="15:15" x14ac:dyDescent="0.15">
      <c r="O32620" s="43"/>
    </row>
    <row r="32621" spans="15:15" x14ac:dyDescent="0.15">
      <c r="O32621" s="43"/>
    </row>
    <row r="32622" spans="15:15" x14ac:dyDescent="0.15">
      <c r="O32622" s="43"/>
    </row>
    <row r="32623" spans="15:15" x14ac:dyDescent="0.15">
      <c r="O32623" s="43"/>
    </row>
    <row r="32626" spans="15:15" x14ac:dyDescent="0.15">
      <c r="O32626" s="43"/>
    </row>
    <row r="32627" spans="15:15" x14ac:dyDescent="0.15">
      <c r="O32627" s="43"/>
    </row>
    <row r="32628" spans="15:15" x14ac:dyDescent="0.15">
      <c r="O32628" s="43"/>
    </row>
    <row r="32629" spans="15:15" x14ac:dyDescent="0.15">
      <c r="O32629" s="43"/>
    </row>
    <row r="32630" spans="15:15" x14ac:dyDescent="0.15">
      <c r="O32630" s="43"/>
    </row>
    <row r="32631" spans="15:15" x14ac:dyDescent="0.15">
      <c r="O32631" s="43"/>
    </row>
    <row r="32633" spans="15:15" x14ac:dyDescent="0.15">
      <c r="O32633" s="43"/>
    </row>
    <row r="32634" spans="15:15" x14ac:dyDescent="0.15">
      <c r="O32634" s="43"/>
    </row>
    <row r="32635" spans="15:15" x14ac:dyDescent="0.15">
      <c r="O32635" s="43"/>
    </row>
    <row r="32636" spans="15:15" x14ac:dyDescent="0.15">
      <c r="O32636" s="43"/>
    </row>
    <row r="32637" spans="15:15" x14ac:dyDescent="0.15">
      <c r="O32637" s="43"/>
    </row>
    <row r="32639" spans="15:15" x14ac:dyDescent="0.15">
      <c r="O32639" s="43"/>
    </row>
    <row r="32640" spans="15:15" x14ac:dyDescent="0.15">
      <c r="O32640" s="43"/>
    </row>
    <row r="32641" spans="15:15" x14ac:dyDescent="0.15">
      <c r="O32641" s="43"/>
    </row>
    <row r="32642" spans="15:15" x14ac:dyDescent="0.15">
      <c r="O32642" s="43"/>
    </row>
    <row r="32644" spans="15:15" x14ac:dyDescent="0.15">
      <c r="O32644" s="43"/>
    </row>
    <row r="32645" spans="15:15" x14ac:dyDescent="0.15">
      <c r="O32645" s="43"/>
    </row>
    <row r="32646" spans="15:15" x14ac:dyDescent="0.15">
      <c r="O32646" s="43"/>
    </row>
    <row r="32647" spans="15:15" x14ac:dyDescent="0.15">
      <c r="O32647" s="43"/>
    </row>
    <row r="32648" spans="15:15" x14ac:dyDescent="0.15">
      <c r="O32648" s="43"/>
    </row>
    <row r="32650" spans="15:15" x14ac:dyDescent="0.15">
      <c r="O32650" s="43"/>
    </row>
    <row r="32651" spans="15:15" x14ac:dyDescent="0.15">
      <c r="O32651" s="43"/>
    </row>
    <row r="32653" spans="15:15" x14ac:dyDescent="0.15">
      <c r="O32653" s="43"/>
    </row>
    <row r="32654" spans="15:15" x14ac:dyDescent="0.15">
      <c r="O32654" s="43"/>
    </row>
    <row r="32656" spans="15:15" x14ac:dyDescent="0.15">
      <c r="O32656" s="43"/>
    </row>
    <row r="32657" spans="15:15" x14ac:dyDescent="0.15">
      <c r="O32657" s="43"/>
    </row>
    <row r="32658" spans="15:15" x14ac:dyDescent="0.15">
      <c r="O32658" s="43"/>
    </row>
    <row r="32659" spans="15:15" x14ac:dyDescent="0.15">
      <c r="O32659" s="43"/>
    </row>
    <row r="32660" spans="15:15" x14ac:dyDescent="0.15">
      <c r="O32660" s="43"/>
    </row>
    <row r="32662" spans="15:15" x14ac:dyDescent="0.15">
      <c r="O32662" s="43"/>
    </row>
    <row r="32663" spans="15:15" x14ac:dyDescent="0.15">
      <c r="O32663" s="43"/>
    </row>
    <row r="32664" spans="15:15" x14ac:dyDescent="0.15">
      <c r="O32664" s="43"/>
    </row>
    <row r="32665" spans="15:15" x14ac:dyDescent="0.15">
      <c r="O32665" s="43"/>
    </row>
    <row r="32666" spans="15:15" x14ac:dyDescent="0.15">
      <c r="O32666" s="43"/>
    </row>
    <row r="32667" spans="15:15" x14ac:dyDescent="0.15">
      <c r="O32667" s="43"/>
    </row>
    <row r="32668" spans="15:15" x14ac:dyDescent="0.15">
      <c r="O32668" s="43"/>
    </row>
    <row r="32669" spans="15:15" x14ac:dyDescent="0.15">
      <c r="O32669" s="43"/>
    </row>
    <row r="32670" spans="15:15" x14ac:dyDescent="0.15">
      <c r="O32670" s="43"/>
    </row>
    <row r="32671" spans="15:15" x14ac:dyDescent="0.15">
      <c r="O32671" s="43"/>
    </row>
    <row r="32672" spans="15:15" x14ac:dyDescent="0.15">
      <c r="O32672" s="43"/>
    </row>
    <row r="32673" spans="15:15" x14ac:dyDescent="0.15">
      <c r="O32673" s="43"/>
    </row>
    <row r="32674" spans="15:15" x14ac:dyDescent="0.15">
      <c r="O32674" s="43"/>
    </row>
    <row r="32675" spans="15:15" x14ac:dyDescent="0.15">
      <c r="O32675" s="43"/>
    </row>
    <row r="32676" spans="15:15" x14ac:dyDescent="0.15">
      <c r="O32676" s="43"/>
    </row>
    <row r="32678" spans="15:15" x14ac:dyDescent="0.15">
      <c r="O32678" s="43"/>
    </row>
    <row r="32679" spans="15:15" x14ac:dyDescent="0.15">
      <c r="O32679" s="43"/>
    </row>
    <row r="32680" spans="15:15" x14ac:dyDescent="0.15">
      <c r="O32680" s="43"/>
    </row>
    <row r="32681" spans="15:15" x14ac:dyDescent="0.15">
      <c r="O32681" s="43"/>
    </row>
    <row r="32682" spans="15:15" x14ac:dyDescent="0.15">
      <c r="O32682" s="43"/>
    </row>
    <row r="32683" spans="15:15" x14ac:dyDescent="0.15">
      <c r="O32683" s="43"/>
    </row>
    <row r="32687" spans="15:15" x14ac:dyDescent="0.15">
      <c r="O32687" s="43"/>
    </row>
    <row r="32688" spans="15:15" x14ac:dyDescent="0.15">
      <c r="O32688" s="43"/>
    </row>
    <row r="32692" spans="15:15" x14ac:dyDescent="0.15">
      <c r="O32692" s="43"/>
    </row>
    <row r="32696" spans="15:15" x14ac:dyDescent="0.15">
      <c r="O32696" s="43"/>
    </row>
    <row r="32697" spans="15:15" x14ac:dyDescent="0.15">
      <c r="O32697" s="43"/>
    </row>
    <row r="32698" spans="15:15" x14ac:dyDescent="0.15">
      <c r="O32698" s="43"/>
    </row>
    <row r="32699" spans="15:15" x14ac:dyDescent="0.15">
      <c r="O32699" s="43"/>
    </row>
    <row r="32700" spans="15:15" x14ac:dyDescent="0.15">
      <c r="O32700" s="43"/>
    </row>
    <row r="32701" spans="15:15" x14ac:dyDescent="0.15">
      <c r="O32701" s="43"/>
    </row>
    <row r="32702" spans="15:15" x14ac:dyDescent="0.15">
      <c r="O32702" s="43"/>
    </row>
    <row r="32703" spans="15:15" x14ac:dyDescent="0.15">
      <c r="O32703" s="43"/>
    </row>
    <row r="32705" spans="15:15" x14ac:dyDescent="0.15">
      <c r="O32705" s="43"/>
    </row>
    <row r="32706" spans="15:15" x14ac:dyDescent="0.15">
      <c r="O32706" s="43"/>
    </row>
    <row r="32707" spans="15:15" x14ac:dyDescent="0.15">
      <c r="O32707" s="43"/>
    </row>
    <row r="32708" spans="15:15" x14ac:dyDescent="0.15">
      <c r="O32708" s="43"/>
    </row>
    <row r="32709" spans="15:15" x14ac:dyDescent="0.15">
      <c r="O32709" s="43"/>
    </row>
    <row r="32710" spans="15:15" x14ac:dyDescent="0.15">
      <c r="O32710" s="43"/>
    </row>
    <row r="32711" spans="15:15" x14ac:dyDescent="0.15">
      <c r="O32711" s="43"/>
    </row>
    <row r="32716" spans="15:15" x14ac:dyDescent="0.15">
      <c r="O32716" s="43"/>
    </row>
    <row r="32717" spans="15:15" x14ac:dyDescent="0.15">
      <c r="O32717" s="43"/>
    </row>
    <row r="32718" spans="15:15" x14ac:dyDescent="0.15">
      <c r="O32718" s="43"/>
    </row>
    <row r="32719" spans="15:15" x14ac:dyDescent="0.15">
      <c r="O32719" s="43"/>
    </row>
    <row r="32722" spans="15:15" x14ac:dyDescent="0.15">
      <c r="O32722" s="43"/>
    </row>
    <row r="32723" spans="15:15" x14ac:dyDescent="0.15">
      <c r="O32723" s="43"/>
    </row>
    <row r="32724" spans="15:15" x14ac:dyDescent="0.15">
      <c r="O32724" s="43"/>
    </row>
    <row r="32726" spans="15:15" x14ac:dyDescent="0.15">
      <c r="O32726" s="43"/>
    </row>
    <row r="32727" spans="15:15" x14ac:dyDescent="0.15">
      <c r="O32727" s="43"/>
    </row>
    <row r="32734" spans="15:15" x14ac:dyDescent="0.15">
      <c r="O32734" s="43"/>
    </row>
    <row r="32736" spans="15:15" x14ac:dyDescent="0.15">
      <c r="O32736" s="43"/>
    </row>
    <row r="32737" spans="15:15" x14ac:dyDescent="0.15">
      <c r="O32737" s="43"/>
    </row>
    <row r="32739" spans="15:15" x14ac:dyDescent="0.15">
      <c r="O32739" s="43"/>
    </row>
    <row r="32743" spans="15:15" x14ac:dyDescent="0.15">
      <c r="O32743" s="43"/>
    </row>
    <row r="32744" spans="15:15" x14ac:dyDescent="0.15">
      <c r="O32744" s="43"/>
    </row>
    <row r="32745" spans="15:15" x14ac:dyDescent="0.15">
      <c r="O32745" s="43"/>
    </row>
    <row r="32747" spans="15:15" x14ac:dyDescent="0.15">
      <c r="O32747" s="43"/>
    </row>
    <row r="32748" spans="15:15" x14ac:dyDescent="0.15">
      <c r="O32748" s="43"/>
    </row>
    <row r="32749" spans="15:15" x14ac:dyDescent="0.15">
      <c r="O32749" s="43"/>
    </row>
    <row r="32750" spans="15:15" x14ac:dyDescent="0.15">
      <c r="O32750" s="43"/>
    </row>
    <row r="32751" spans="15:15" x14ac:dyDescent="0.15">
      <c r="O32751" s="43"/>
    </row>
    <row r="32752" spans="15:15" x14ac:dyDescent="0.15">
      <c r="O32752" s="43"/>
    </row>
    <row r="32753" spans="15:15" x14ac:dyDescent="0.15">
      <c r="O32753" s="43"/>
    </row>
    <row r="32754" spans="15:15" x14ac:dyDescent="0.15">
      <c r="O32754" s="43"/>
    </row>
    <row r="32755" spans="15:15" x14ac:dyDescent="0.15">
      <c r="O32755" s="43"/>
    </row>
    <row r="32756" spans="15:15" x14ac:dyDescent="0.15">
      <c r="O32756" s="43"/>
    </row>
    <row r="32757" spans="15:15" x14ac:dyDescent="0.15">
      <c r="O32757" s="43"/>
    </row>
    <row r="32758" spans="15:15" x14ac:dyDescent="0.15">
      <c r="O32758" s="43"/>
    </row>
    <row r="32759" spans="15:15" x14ac:dyDescent="0.15">
      <c r="O32759" s="43"/>
    </row>
    <row r="32760" spans="15:15" x14ac:dyDescent="0.15">
      <c r="O32760" s="43"/>
    </row>
    <row r="32761" spans="15:15" x14ac:dyDescent="0.15">
      <c r="O32761" s="43"/>
    </row>
    <row r="32762" spans="15:15" x14ac:dyDescent="0.15">
      <c r="O32762" s="43"/>
    </row>
    <row r="32763" spans="15:15" x14ac:dyDescent="0.15">
      <c r="O32763" s="43"/>
    </row>
    <row r="32764" spans="15:15" x14ac:dyDescent="0.15">
      <c r="O32764" s="43"/>
    </row>
    <row r="32765" spans="15:15" x14ac:dyDescent="0.15">
      <c r="O32765" s="43"/>
    </row>
    <row r="32766" spans="15:15" x14ac:dyDescent="0.15">
      <c r="O32766" s="43"/>
    </row>
    <row r="32770" spans="15:15" x14ac:dyDescent="0.15">
      <c r="O32770" s="43"/>
    </row>
    <row r="32771" spans="15:15" x14ac:dyDescent="0.15">
      <c r="O32771" s="43"/>
    </row>
    <row r="32774" spans="15:15" x14ac:dyDescent="0.15">
      <c r="O32774" s="43"/>
    </row>
    <row r="32775" spans="15:15" x14ac:dyDescent="0.15">
      <c r="O32775" s="43"/>
    </row>
    <row r="32776" spans="15:15" x14ac:dyDescent="0.15">
      <c r="O32776" s="43"/>
    </row>
    <row r="32777" spans="15:15" x14ac:dyDescent="0.15">
      <c r="O32777" s="43"/>
    </row>
    <row r="32778" spans="15:15" x14ac:dyDescent="0.15">
      <c r="O32778" s="43"/>
    </row>
    <row r="32779" spans="15:15" x14ac:dyDescent="0.15">
      <c r="O32779" s="43"/>
    </row>
    <row r="32780" spans="15:15" x14ac:dyDescent="0.15">
      <c r="O32780" s="43"/>
    </row>
    <row r="32781" spans="15:15" x14ac:dyDescent="0.15">
      <c r="O32781" s="43"/>
    </row>
    <row r="32782" spans="15:15" x14ac:dyDescent="0.15">
      <c r="O32782" s="43"/>
    </row>
    <row r="32785" spans="15:15" x14ac:dyDescent="0.15">
      <c r="O32785" s="43"/>
    </row>
    <row r="32787" spans="15:15" x14ac:dyDescent="0.15">
      <c r="O32787" s="43"/>
    </row>
    <row r="32788" spans="15:15" x14ac:dyDescent="0.15">
      <c r="O32788" s="43"/>
    </row>
    <row r="32792" spans="15:15" x14ac:dyDescent="0.15">
      <c r="O32792" s="43"/>
    </row>
    <row r="32795" spans="15:15" x14ac:dyDescent="0.15">
      <c r="O32795" s="43"/>
    </row>
    <row r="32796" spans="15:15" x14ac:dyDescent="0.15">
      <c r="O32796" s="43"/>
    </row>
    <row r="32797" spans="15:15" x14ac:dyDescent="0.15">
      <c r="O32797" s="43"/>
    </row>
    <row r="32798" spans="15:15" x14ac:dyDescent="0.15">
      <c r="O32798" s="43"/>
    </row>
    <row r="32799" spans="15:15" x14ac:dyDescent="0.15">
      <c r="O32799" s="43"/>
    </row>
    <row r="32800" spans="15:15" x14ac:dyDescent="0.15">
      <c r="O32800" s="43"/>
    </row>
    <row r="32801" spans="15:15" x14ac:dyDescent="0.15">
      <c r="O32801" s="43"/>
    </row>
    <row r="32803" spans="15:15" x14ac:dyDescent="0.15">
      <c r="O32803" s="43"/>
    </row>
    <row r="32804" spans="15:15" x14ac:dyDescent="0.15">
      <c r="O32804" s="43"/>
    </row>
    <row r="32805" spans="15:15" x14ac:dyDescent="0.15">
      <c r="O32805" s="43"/>
    </row>
    <row r="32806" spans="15:15" x14ac:dyDescent="0.15">
      <c r="O32806" s="43"/>
    </row>
    <row r="32808" spans="15:15" x14ac:dyDescent="0.15">
      <c r="O32808" s="43"/>
    </row>
    <row r="32809" spans="15:15" x14ac:dyDescent="0.15">
      <c r="O32809" s="43"/>
    </row>
    <row r="32810" spans="15:15" x14ac:dyDescent="0.15">
      <c r="O32810" s="43"/>
    </row>
    <row r="32811" spans="15:15" x14ac:dyDescent="0.15">
      <c r="O32811" s="43"/>
    </row>
    <row r="32812" spans="15:15" x14ac:dyDescent="0.15">
      <c r="O32812" s="43"/>
    </row>
    <row r="32813" spans="15:15" x14ac:dyDescent="0.15">
      <c r="O32813" s="43"/>
    </row>
    <row r="32814" spans="15:15" x14ac:dyDescent="0.15">
      <c r="O32814" s="43"/>
    </row>
    <row r="32815" spans="15:15" x14ac:dyDescent="0.15">
      <c r="O32815" s="43"/>
    </row>
    <row r="32816" spans="15:15" x14ac:dyDescent="0.15">
      <c r="O32816" s="43"/>
    </row>
    <row r="32818" spans="15:15" x14ac:dyDescent="0.15">
      <c r="O32818" s="43"/>
    </row>
    <row r="32819" spans="15:15" x14ac:dyDescent="0.15">
      <c r="O32819" s="43"/>
    </row>
    <row r="32820" spans="15:15" x14ac:dyDescent="0.15">
      <c r="O32820" s="43"/>
    </row>
    <row r="32822" spans="15:15" x14ac:dyDescent="0.15">
      <c r="O32822" s="43"/>
    </row>
    <row r="32823" spans="15:15" x14ac:dyDescent="0.15">
      <c r="O32823" s="43"/>
    </row>
    <row r="32824" spans="15:15" x14ac:dyDescent="0.15">
      <c r="O32824" s="43"/>
    </row>
    <row r="32825" spans="15:15" x14ac:dyDescent="0.15">
      <c r="O32825" s="43"/>
    </row>
    <row r="32826" spans="15:15" x14ac:dyDescent="0.15">
      <c r="O32826" s="43"/>
    </row>
    <row r="32827" spans="15:15" x14ac:dyDescent="0.15">
      <c r="O32827" s="43"/>
    </row>
    <row r="32828" spans="15:15" x14ac:dyDescent="0.15">
      <c r="O32828" s="43"/>
    </row>
    <row r="32829" spans="15:15" x14ac:dyDescent="0.15">
      <c r="O32829" s="43"/>
    </row>
    <row r="32830" spans="15:15" x14ac:dyDescent="0.15">
      <c r="O32830" s="43"/>
    </row>
    <row r="32832" spans="15:15" x14ac:dyDescent="0.15">
      <c r="O32832" s="43"/>
    </row>
    <row r="32833" spans="15:15" x14ac:dyDescent="0.15">
      <c r="O32833" s="43"/>
    </row>
    <row r="32834" spans="15:15" x14ac:dyDescent="0.15">
      <c r="O32834" s="43"/>
    </row>
    <row r="32835" spans="15:15" x14ac:dyDescent="0.15">
      <c r="O32835" s="43"/>
    </row>
    <row r="32836" spans="15:15" x14ac:dyDescent="0.15">
      <c r="O32836" s="43"/>
    </row>
    <row r="32837" spans="15:15" x14ac:dyDescent="0.15">
      <c r="O32837" s="43"/>
    </row>
    <row r="32838" spans="15:15" x14ac:dyDescent="0.15">
      <c r="O32838" s="43"/>
    </row>
    <row r="32839" spans="15:15" x14ac:dyDescent="0.15">
      <c r="O32839" s="43"/>
    </row>
    <row r="32840" spans="15:15" x14ac:dyDescent="0.15">
      <c r="O32840" s="43"/>
    </row>
    <row r="32841" spans="15:15" x14ac:dyDescent="0.15">
      <c r="O32841" s="43"/>
    </row>
    <row r="32842" spans="15:15" x14ac:dyDescent="0.15">
      <c r="O32842" s="43"/>
    </row>
    <row r="32843" spans="15:15" x14ac:dyDescent="0.15">
      <c r="O32843" s="43"/>
    </row>
    <row r="32844" spans="15:15" x14ac:dyDescent="0.15">
      <c r="O32844" s="43"/>
    </row>
    <row r="32845" spans="15:15" x14ac:dyDescent="0.15">
      <c r="O32845" s="43"/>
    </row>
    <row r="32846" spans="15:15" x14ac:dyDescent="0.15">
      <c r="O32846" s="43"/>
    </row>
    <row r="32847" spans="15:15" x14ac:dyDescent="0.15">
      <c r="O32847" s="43"/>
    </row>
    <row r="32848" spans="15:15" x14ac:dyDescent="0.15">
      <c r="O32848" s="43"/>
    </row>
    <row r="32849" spans="15:15" x14ac:dyDescent="0.15">
      <c r="O32849" s="43"/>
    </row>
    <row r="32850" spans="15:15" x14ac:dyDescent="0.15">
      <c r="O32850" s="43"/>
    </row>
    <row r="32851" spans="15:15" x14ac:dyDescent="0.15">
      <c r="O32851" s="43"/>
    </row>
    <row r="32852" spans="15:15" x14ac:dyDescent="0.15">
      <c r="O32852" s="43"/>
    </row>
    <row r="32853" spans="15:15" x14ac:dyDescent="0.15">
      <c r="O32853" s="43"/>
    </row>
    <row r="32856" spans="15:15" x14ac:dyDescent="0.15">
      <c r="O32856" s="43"/>
    </row>
    <row r="32857" spans="15:15" x14ac:dyDescent="0.15">
      <c r="O32857" s="43"/>
    </row>
    <row r="32858" spans="15:15" x14ac:dyDescent="0.15">
      <c r="O32858" s="43"/>
    </row>
    <row r="32859" spans="15:15" x14ac:dyDescent="0.15">
      <c r="O32859" s="43"/>
    </row>
    <row r="32860" spans="15:15" x14ac:dyDescent="0.15">
      <c r="O32860" s="43"/>
    </row>
    <row r="32861" spans="15:15" x14ac:dyDescent="0.15">
      <c r="O32861" s="43"/>
    </row>
    <row r="32862" spans="15:15" x14ac:dyDescent="0.15">
      <c r="O32862" s="43"/>
    </row>
    <row r="32863" spans="15:15" x14ac:dyDescent="0.15">
      <c r="O32863" s="43"/>
    </row>
    <row r="32864" spans="15:15" x14ac:dyDescent="0.15">
      <c r="O32864" s="43"/>
    </row>
    <row r="32865" spans="15:15" x14ac:dyDescent="0.15">
      <c r="O32865" s="43"/>
    </row>
    <row r="32866" spans="15:15" x14ac:dyDescent="0.15">
      <c r="O32866" s="43"/>
    </row>
    <row r="32867" spans="15:15" x14ac:dyDescent="0.15">
      <c r="O32867" s="43"/>
    </row>
    <row r="32869" spans="15:15" x14ac:dyDescent="0.15">
      <c r="O32869" s="43"/>
    </row>
    <row r="32870" spans="15:15" x14ac:dyDescent="0.15">
      <c r="O32870" s="43"/>
    </row>
    <row r="32871" spans="15:15" x14ac:dyDescent="0.15">
      <c r="O32871" s="43"/>
    </row>
    <row r="32872" spans="15:15" x14ac:dyDescent="0.15">
      <c r="O32872" s="43"/>
    </row>
    <row r="32873" spans="15:15" x14ac:dyDescent="0.15">
      <c r="O32873" s="43"/>
    </row>
    <row r="32874" spans="15:15" x14ac:dyDescent="0.15">
      <c r="O32874" s="43"/>
    </row>
    <row r="32875" spans="15:15" x14ac:dyDescent="0.15">
      <c r="O32875" s="43"/>
    </row>
    <row r="32876" spans="15:15" x14ac:dyDescent="0.15">
      <c r="O32876" s="43"/>
    </row>
    <row r="32877" spans="15:15" x14ac:dyDescent="0.15">
      <c r="O32877" s="43"/>
    </row>
    <row r="32878" spans="15:15" x14ac:dyDescent="0.15">
      <c r="O32878" s="43"/>
    </row>
    <row r="32879" spans="15:15" x14ac:dyDescent="0.15">
      <c r="O32879" s="43"/>
    </row>
    <row r="32880" spans="15:15" x14ac:dyDescent="0.15">
      <c r="O32880" s="43"/>
    </row>
    <row r="32881" spans="15:15" x14ac:dyDescent="0.15">
      <c r="O32881" s="43"/>
    </row>
    <row r="32882" spans="15:15" x14ac:dyDescent="0.15">
      <c r="O32882" s="43"/>
    </row>
    <row r="32885" spans="15:15" x14ac:dyDescent="0.15">
      <c r="O32885" s="43"/>
    </row>
    <row r="32886" spans="15:15" x14ac:dyDescent="0.15">
      <c r="O32886" s="43"/>
    </row>
    <row r="32887" spans="15:15" x14ac:dyDescent="0.15">
      <c r="O32887" s="43"/>
    </row>
    <row r="32888" spans="15:15" x14ac:dyDescent="0.15">
      <c r="O32888" s="43"/>
    </row>
    <row r="32889" spans="15:15" x14ac:dyDescent="0.15">
      <c r="O32889" s="43"/>
    </row>
    <row r="32890" spans="15:15" x14ac:dyDescent="0.15">
      <c r="O32890" s="43"/>
    </row>
    <row r="32892" spans="15:15" x14ac:dyDescent="0.15">
      <c r="O32892" s="43"/>
    </row>
    <row r="32893" spans="15:15" x14ac:dyDescent="0.15">
      <c r="O32893" s="43"/>
    </row>
    <row r="32894" spans="15:15" x14ac:dyDescent="0.15">
      <c r="O32894" s="43"/>
    </row>
    <row r="32895" spans="15:15" x14ac:dyDescent="0.15">
      <c r="O32895" s="43"/>
    </row>
    <row r="32896" spans="15:15" x14ac:dyDescent="0.15">
      <c r="O32896" s="43"/>
    </row>
    <row r="32899" spans="15:15" x14ac:dyDescent="0.15">
      <c r="O32899" s="43"/>
    </row>
    <row r="32900" spans="15:15" x14ac:dyDescent="0.15">
      <c r="O32900" s="43"/>
    </row>
    <row r="32901" spans="15:15" x14ac:dyDescent="0.15">
      <c r="O32901" s="43"/>
    </row>
    <row r="32902" spans="15:15" x14ac:dyDescent="0.15">
      <c r="O32902" s="43"/>
    </row>
    <row r="32903" spans="15:15" x14ac:dyDescent="0.15">
      <c r="O32903" s="43"/>
    </row>
    <row r="32904" spans="15:15" x14ac:dyDescent="0.15">
      <c r="O32904" s="43"/>
    </row>
    <row r="32905" spans="15:15" x14ac:dyDescent="0.15">
      <c r="O32905" s="43"/>
    </row>
    <row r="32906" spans="15:15" x14ac:dyDescent="0.15">
      <c r="O32906" s="43"/>
    </row>
    <row r="32907" spans="15:15" x14ac:dyDescent="0.15">
      <c r="O32907" s="43"/>
    </row>
    <row r="32908" spans="15:15" x14ac:dyDescent="0.15">
      <c r="O32908" s="43"/>
    </row>
    <row r="32909" spans="15:15" x14ac:dyDescent="0.15">
      <c r="O32909" s="43"/>
    </row>
    <row r="32910" spans="15:15" x14ac:dyDescent="0.15">
      <c r="O32910" s="43"/>
    </row>
    <row r="32911" spans="15:15" x14ac:dyDescent="0.15">
      <c r="O32911" s="43"/>
    </row>
    <row r="32912" spans="15:15" x14ac:dyDescent="0.15">
      <c r="O32912" s="43"/>
    </row>
    <row r="32913" spans="15:15" x14ac:dyDescent="0.15">
      <c r="O32913" s="43"/>
    </row>
    <row r="32914" spans="15:15" x14ac:dyDescent="0.15">
      <c r="O32914" s="43"/>
    </row>
    <row r="32915" spans="15:15" x14ac:dyDescent="0.15">
      <c r="O32915" s="43"/>
    </row>
    <row r="32916" spans="15:15" x14ac:dyDescent="0.15">
      <c r="O32916" s="43"/>
    </row>
    <row r="32917" spans="15:15" x14ac:dyDescent="0.15">
      <c r="O32917" s="43"/>
    </row>
    <row r="32918" spans="15:15" x14ac:dyDescent="0.15">
      <c r="O32918" s="43"/>
    </row>
    <row r="32919" spans="15:15" x14ac:dyDescent="0.15">
      <c r="O32919" s="43"/>
    </row>
    <row r="32920" spans="15:15" x14ac:dyDescent="0.15">
      <c r="O32920" s="43"/>
    </row>
    <row r="32921" spans="15:15" x14ac:dyDescent="0.15">
      <c r="O32921" s="43"/>
    </row>
    <row r="32922" spans="15:15" x14ac:dyDescent="0.15">
      <c r="O32922" s="43"/>
    </row>
    <row r="32923" spans="15:15" x14ac:dyDescent="0.15">
      <c r="O32923" s="43"/>
    </row>
    <row r="32925" spans="15:15" x14ac:dyDescent="0.15">
      <c r="O32925" s="43"/>
    </row>
    <row r="32926" spans="15:15" x14ac:dyDescent="0.15">
      <c r="O32926" s="43"/>
    </row>
    <row r="32927" spans="15:15" x14ac:dyDescent="0.15">
      <c r="O32927" s="43"/>
    </row>
    <row r="32928" spans="15:15" x14ac:dyDescent="0.15">
      <c r="O32928" s="43"/>
    </row>
    <row r="32929" spans="15:15" x14ac:dyDescent="0.15">
      <c r="O32929" s="43"/>
    </row>
    <row r="32930" spans="15:15" x14ac:dyDescent="0.15">
      <c r="O32930" s="43"/>
    </row>
    <row r="32931" spans="15:15" x14ac:dyDescent="0.15">
      <c r="O32931" s="43"/>
    </row>
    <row r="32932" spans="15:15" x14ac:dyDescent="0.15">
      <c r="O32932" s="43"/>
    </row>
    <row r="32933" spans="15:15" x14ac:dyDescent="0.15">
      <c r="O32933" s="43"/>
    </row>
    <row r="32934" spans="15:15" x14ac:dyDescent="0.15">
      <c r="O32934" s="43"/>
    </row>
    <row r="32935" spans="15:15" x14ac:dyDescent="0.15">
      <c r="O32935" s="43"/>
    </row>
    <row r="32936" spans="15:15" x14ac:dyDescent="0.15">
      <c r="O32936" s="43"/>
    </row>
    <row r="32937" spans="15:15" x14ac:dyDescent="0.15">
      <c r="O32937" s="43"/>
    </row>
    <row r="32938" spans="15:15" x14ac:dyDescent="0.15">
      <c r="O32938" s="43"/>
    </row>
    <row r="32939" spans="15:15" x14ac:dyDescent="0.15">
      <c r="O32939" s="43"/>
    </row>
    <row r="32940" spans="15:15" x14ac:dyDescent="0.15">
      <c r="O32940" s="43"/>
    </row>
    <row r="32943" spans="15:15" x14ac:dyDescent="0.15">
      <c r="O32943" s="43"/>
    </row>
    <row r="32944" spans="15:15" x14ac:dyDescent="0.15">
      <c r="O32944" s="43"/>
    </row>
    <row r="32945" spans="15:15" x14ac:dyDescent="0.15">
      <c r="O32945" s="43"/>
    </row>
    <row r="32946" spans="15:15" x14ac:dyDescent="0.15">
      <c r="O32946" s="43"/>
    </row>
    <row r="32947" spans="15:15" x14ac:dyDescent="0.15">
      <c r="O32947" s="43"/>
    </row>
    <row r="32948" spans="15:15" x14ac:dyDescent="0.15">
      <c r="O32948" s="43"/>
    </row>
    <row r="32949" spans="15:15" x14ac:dyDescent="0.15">
      <c r="O32949" s="43"/>
    </row>
    <row r="32950" spans="15:15" x14ac:dyDescent="0.15">
      <c r="O32950" s="43"/>
    </row>
    <row r="32952" spans="15:15" x14ac:dyDescent="0.15">
      <c r="O32952" s="43"/>
    </row>
    <row r="32953" spans="15:15" x14ac:dyDescent="0.15">
      <c r="O32953" s="43"/>
    </row>
    <row r="32954" spans="15:15" x14ac:dyDescent="0.15">
      <c r="O32954" s="43"/>
    </row>
    <row r="32955" spans="15:15" x14ac:dyDescent="0.15">
      <c r="O32955" s="43"/>
    </row>
    <row r="32956" spans="15:15" x14ac:dyDescent="0.15">
      <c r="O32956" s="43"/>
    </row>
    <row r="32957" spans="15:15" x14ac:dyDescent="0.15">
      <c r="O32957" s="43"/>
    </row>
    <row r="32958" spans="15:15" x14ac:dyDescent="0.15">
      <c r="O32958" s="43"/>
    </row>
    <row r="32959" spans="15:15" x14ac:dyDescent="0.15">
      <c r="O32959" s="43"/>
    </row>
    <row r="32960" spans="15:15" x14ac:dyDescent="0.15">
      <c r="O32960" s="43"/>
    </row>
    <row r="32961" spans="15:15" x14ac:dyDescent="0.15">
      <c r="O32961" s="43"/>
    </row>
    <row r="32962" spans="15:15" x14ac:dyDescent="0.15">
      <c r="O32962" s="43"/>
    </row>
    <row r="32963" spans="15:15" x14ac:dyDescent="0.15">
      <c r="O32963" s="43"/>
    </row>
    <row r="32964" spans="15:15" x14ac:dyDescent="0.15">
      <c r="O32964" s="43"/>
    </row>
    <row r="32965" spans="15:15" x14ac:dyDescent="0.15">
      <c r="O32965" s="43"/>
    </row>
    <row r="32966" spans="15:15" x14ac:dyDescent="0.15">
      <c r="O32966" s="43"/>
    </row>
    <row r="32967" spans="15:15" x14ac:dyDescent="0.15">
      <c r="O32967" s="43"/>
    </row>
    <row r="32968" spans="15:15" x14ac:dyDescent="0.15">
      <c r="O32968" s="43"/>
    </row>
    <row r="32969" spans="15:15" x14ac:dyDescent="0.15">
      <c r="O32969" s="43"/>
    </row>
    <row r="32971" spans="15:15" x14ac:dyDescent="0.15">
      <c r="O32971" s="43"/>
    </row>
    <row r="32972" spans="15:15" x14ac:dyDescent="0.15">
      <c r="O32972" s="43"/>
    </row>
    <row r="32974" spans="15:15" x14ac:dyDescent="0.15">
      <c r="O32974" s="43"/>
    </row>
    <row r="32975" spans="15:15" x14ac:dyDescent="0.15">
      <c r="O32975" s="43"/>
    </row>
    <row r="32976" spans="15:15" x14ac:dyDescent="0.15">
      <c r="O32976" s="43"/>
    </row>
    <row r="32978" spans="15:15" x14ac:dyDescent="0.15">
      <c r="O32978" s="43"/>
    </row>
    <row r="32979" spans="15:15" x14ac:dyDescent="0.15">
      <c r="O32979" s="43"/>
    </row>
    <row r="32980" spans="15:15" x14ac:dyDescent="0.15">
      <c r="O32980" s="43"/>
    </row>
    <row r="32981" spans="15:15" x14ac:dyDescent="0.15">
      <c r="O32981" s="43"/>
    </row>
    <row r="32982" spans="15:15" x14ac:dyDescent="0.15">
      <c r="O32982" s="43"/>
    </row>
    <row r="32983" spans="15:15" x14ac:dyDescent="0.15">
      <c r="O32983" s="43"/>
    </row>
    <row r="32984" spans="15:15" x14ac:dyDescent="0.15">
      <c r="O32984" s="43"/>
    </row>
    <row r="32985" spans="15:15" x14ac:dyDescent="0.15">
      <c r="O32985" s="43"/>
    </row>
    <row r="32986" spans="15:15" x14ac:dyDescent="0.15">
      <c r="O32986" s="43"/>
    </row>
    <row r="32987" spans="15:15" x14ac:dyDescent="0.15">
      <c r="O32987" s="43"/>
    </row>
    <row r="32988" spans="15:15" x14ac:dyDescent="0.15">
      <c r="O32988" s="43"/>
    </row>
    <row r="32990" spans="15:15" x14ac:dyDescent="0.15">
      <c r="O32990" s="43"/>
    </row>
    <row r="32991" spans="15:15" x14ac:dyDescent="0.15">
      <c r="O32991" s="43"/>
    </row>
    <row r="32992" spans="15:15" x14ac:dyDescent="0.15">
      <c r="O32992" s="43"/>
    </row>
    <row r="32993" spans="15:15" x14ac:dyDescent="0.15">
      <c r="O32993" s="43"/>
    </row>
    <row r="32994" spans="15:15" x14ac:dyDescent="0.15">
      <c r="O32994" s="43"/>
    </row>
    <row r="32995" spans="15:15" x14ac:dyDescent="0.15">
      <c r="O32995" s="43"/>
    </row>
    <row r="32996" spans="15:15" x14ac:dyDescent="0.15">
      <c r="O32996" s="43"/>
    </row>
    <row r="32997" spans="15:15" x14ac:dyDescent="0.15">
      <c r="O32997" s="43"/>
    </row>
    <row r="32998" spans="15:15" x14ac:dyDescent="0.15">
      <c r="O32998" s="43"/>
    </row>
    <row r="32999" spans="15:15" x14ac:dyDescent="0.15">
      <c r="O32999" s="43"/>
    </row>
    <row r="33000" spans="15:15" x14ac:dyDescent="0.15">
      <c r="O33000" s="43"/>
    </row>
    <row r="33002" spans="15:15" x14ac:dyDescent="0.15">
      <c r="O33002" s="43"/>
    </row>
    <row r="33003" spans="15:15" x14ac:dyDescent="0.15">
      <c r="O33003" s="43"/>
    </row>
    <row r="33004" spans="15:15" x14ac:dyDescent="0.15">
      <c r="O33004" s="43"/>
    </row>
    <row r="33005" spans="15:15" x14ac:dyDescent="0.15">
      <c r="O33005" s="43"/>
    </row>
    <row r="33006" spans="15:15" x14ac:dyDescent="0.15">
      <c r="O33006" s="43"/>
    </row>
    <row r="33007" spans="15:15" x14ac:dyDescent="0.15">
      <c r="O33007" s="43"/>
    </row>
    <row r="33009" spans="15:15" x14ac:dyDescent="0.15">
      <c r="O33009" s="43"/>
    </row>
    <row r="33010" spans="15:15" x14ac:dyDescent="0.15">
      <c r="O33010" s="43"/>
    </row>
    <row r="33011" spans="15:15" x14ac:dyDescent="0.15">
      <c r="O33011" s="43"/>
    </row>
    <row r="33012" spans="15:15" x14ac:dyDescent="0.15">
      <c r="O33012" s="43"/>
    </row>
    <row r="33013" spans="15:15" x14ac:dyDescent="0.15">
      <c r="O33013" s="43"/>
    </row>
    <row r="33014" spans="15:15" x14ac:dyDescent="0.15">
      <c r="O33014" s="43"/>
    </row>
    <row r="33015" spans="15:15" x14ac:dyDescent="0.15">
      <c r="O33015" s="43"/>
    </row>
    <row r="33016" spans="15:15" x14ac:dyDescent="0.15">
      <c r="O33016" s="43"/>
    </row>
    <row r="33017" spans="15:15" x14ac:dyDescent="0.15">
      <c r="O33017" s="43"/>
    </row>
    <row r="33018" spans="15:15" x14ac:dyDescent="0.15">
      <c r="O33018" s="43"/>
    </row>
    <row r="33019" spans="15:15" x14ac:dyDescent="0.15">
      <c r="O33019" s="43"/>
    </row>
    <row r="33020" spans="15:15" x14ac:dyDescent="0.15">
      <c r="O33020" s="43"/>
    </row>
    <row r="33021" spans="15:15" x14ac:dyDescent="0.15">
      <c r="O33021" s="43"/>
    </row>
    <row r="33022" spans="15:15" x14ac:dyDescent="0.15">
      <c r="O33022" s="43"/>
    </row>
    <row r="33023" spans="15:15" x14ac:dyDescent="0.15">
      <c r="O33023" s="43"/>
    </row>
    <row r="33024" spans="15:15" x14ac:dyDescent="0.15">
      <c r="O33024" s="43"/>
    </row>
    <row r="33025" spans="15:15" x14ac:dyDescent="0.15">
      <c r="O33025" s="43"/>
    </row>
    <row r="33026" spans="15:15" x14ac:dyDescent="0.15">
      <c r="O33026" s="43"/>
    </row>
    <row r="33027" spans="15:15" x14ac:dyDescent="0.15">
      <c r="O33027" s="43"/>
    </row>
    <row r="33028" spans="15:15" x14ac:dyDescent="0.15">
      <c r="O33028" s="43"/>
    </row>
    <row r="33029" spans="15:15" x14ac:dyDescent="0.15">
      <c r="O33029" s="43"/>
    </row>
    <row r="33030" spans="15:15" x14ac:dyDescent="0.15">
      <c r="O33030" s="43"/>
    </row>
    <row r="33031" spans="15:15" x14ac:dyDescent="0.15">
      <c r="O33031" s="43"/>
    </row>
    <row r="33032" spans="15:15" x14ac:dyDescent="0.15">
      <c r="O33032" s="43"/>
    </row>
    <row r="33033" spans="15:15" x14ac:dyDescent="0.15">
      <c r="O33033" s="43"/>
    </row>
    <row r="33034" spans="15:15" x14ac:dyDescent="0.15">
      <c r="O33034" s="43"/>
    </row>
    <row r="33035" spans="15:15" x14ac:dyDescent="0.15">
      <c r="O33035" s="43"/>
    </row>
    <row r="33040" spans="15:15" x14ac:dyDescent="0.15">
      <c r="O33040" s="43"/>
    </row>
    <row r="33041" spans="15:15" x14ac:dyDescent="0.15">
      <c r="O33041" s="43"/>
    </row>
    <row r="33042" spans="15:15" x14ac:dyDescent="0.15">
      <c r="O33042" s="43"/>
    </row>
    <row r="33045" spans="15:15" x14ac:dyDescent="0.15">
      <c r="O33045" s="43"/>
    </row>
    <row r="33046" spans="15:15" x14ac:dyDescent="0.15">
      <c r="O33046" s="43"/>
    </row>
    <row r="33047" spans="15:15" x14ac:dyDescent="0.15">
      <c r="O33047" s="43"/>
    </row>
    <row r="33048" spans="15:15" x14ac:dyDescent="0.15">
      <c r="O33048" s="43"/>
    </row>
    <row r="33050" spans="15:15" x14ac:dyDescent="0.15">
      <c r="O33050" s="43"/>
    </row>
    <row r="33052" spans="15:15" x14ac:dyDescent="0.15">
      <c r="O33052" s="43"/>
    </row>
    <row r="33053" spans="15:15" x14ac:dyDescent="0.15">
      <c r="O33053" s="43"/>
    </row>
    <row r="33054" spans="15:15" x14ac:dyDescent="0.15">
      <c r="O33054" s="43"/>
    </row>
    <row r="33055" spans="15:15" x14ac:dyDescent="0.15">
      <c r="O33055" s="43"/>
    </row>
    <row r="33056" spans="15:15" x14ac:dyDescent="0.15">
      <c r="O33056" s="43"/>
    </row>
    <row r="33057" spans="15:15" x14ac:dyDescent="0.15">
      <c r="O33057" s="43"/>
    </row>
    <row r="33058" spans="15:15" x14ac:dyDescent="0.15">
      <c r="O33058" s="43"/>
    </row>
    <row r="33059" spans="15:15" x14ac:dyDescent="0.15">
      <c r="O33059" s="43"/>
    </row>
    <row r="33060" spans="15:15" x14ac:dyDescent="0.15">
      <c r="O33060" s="43"/>
    </row>
    <row r="33061" spans="15:15" x14ac:dyDescent="0.15">
      <c r="O33061" s="43"/>
    </row>
    <row r="33062" spans="15:15" x14ac:dyDescent="0.15">
      <c r="O33062" s="43"/>
    </row>
    <row r="33063" spans="15:15" x14ac:dyDescent="0.15">
      <c r="O33063" s="43"/>
    </row>
    <row r="33065" spans="15:15" x14ac:dyDescent="0.15">
      <c r="O33065" s="43"/>
    </row>
    <row r="33066" spans="15:15" x14ac:dyDescent="0.15">
      <c r="O33066" s="43"/>
    </row>
    <row r="33067" spans="15:15" x14ac:dyDescent="0.15">
      <c r="O33067" s="43"/>
    </row>
    <row r="33068" spans="15:15" x14ac:dyDescent="0.15">
      <c r="O33068" s="43"/>
    </row>
    <row r="33070" spans="15:15" x14ac:dyDescent="0.15">
      <c r="O33070" s="43"/>
    </row>
    <row r="33071" spans="15:15" x14ac:dyDescent="0.15">
      <c r="O33071" s="43"/>
    </row>
    <row r="33072" spans="15:15" x14ac:dyDescent="0.15">
      <c r="O33072" s="43"/>
    </row>
    <row r="33073" spans="15:15" x14ac:dyDescent="0.15">
      <c r="O33073" s="43"/>
    </row>
    <row r="33074" spans="15:15" x14ac:dyDescent="0.15">
      <c r="O33074" s="43"/>
    </row>
    <row r="33075" spans="15:15" x14ac:dyDescent="0.15">
      <c r="O33075" s="43"/>
    </row>
    <row r="33077" spans="15:15" x14ac:dyDescent="0.15">
      <c r="O33077" s="43"/>
    </row>
    <row r="33078" spans="15:15" x14ac:dyDescent="0.15">
      <c r="O33078" s="43"/>
    </row>
    <row r="33079" spans="15:15" x14ac:dyDescent="0.15">
      <c r="O33079" s="43"/>
    </row>
    <row r="33080" spans="15:15" x14ac:dyDescent="0.15">
      <c r="O33080" s="43"/>
    </row>
    <row r="33081" spans="15:15" x14ac:dyDescent="0.15">
      <c r="O33081" s="43"/>
    </row>
    <row r="33082" spans="15:15" x14ac:dyDescent="0.15">
      <c r="O33082" s="43"/>
    </row>
    <row r="33083" spans="15:15" x14ac:dyDescent="0.15">
      <c r="O33083" s="43"/>
    </row>
    <row r="33085" spans="15:15" x14ac:dyDescent="0.15">
      <c r="O33085" s="43"/>
    </row>
    <row r="33087" spans="15:15" x14ac:dyDescent="0.15">
      <c r="O33087" s="43"/>
    </row>
    <row r="33088" spans="15:15" x14ac:dyDescent="0.15">
      <c r="O33088" s="43"/>
    </row>
    <row r="33089" spans="15:15" x14ac:dyDescent="0.15">
      <c r="O33089" s="43"/>
    </row>
    <row r="33090" spans="15:15" x14ac:dyDescent="0.15">
      <c r="O33090" s="43"/>
    </row>
    <row r="33093" spans="15:15" x14ac:dyDescent="0.15">
      <c r="O33093" s="43"/>
    </row>
    <row r="33094" spans="15:15" x14ac:dyDescent="0.15">
      <c r="O33094" s="43"/>
    </row>
    <row r="33096" spans="15:15" x14ac:dyDescent="0.15">
      <c r="O33096" s="43"/>
    </row>
    <row r="33097" spans="15:15" x14ac:dyDescent="0.15">
      <c r="O33097" s="43"/>
    </row>
    <row r="33098" spans="15:15" x14ac:dyDescent="0.15">
      <c r="O33098" s="43"/>
    </row>
    <row r="33100" spans="15:15" x14ac:dyDescent="0.15">
      <c r="O33100" s="43"/>
    </row>
    <row r="33101" spans="15:15" x14ac:dyDescent="0.15">
      <c r="O33101" s="43"/>
    </row>
    <row r="33102" spans="15:15" x14ac:dyDescent="0.15">
      <c r="O33102" s="43"/>
    </row>
    <row r="33103" spans="15:15" x14ac:dyDescent="0.15">
      <c r="O33103" s="43"/>
    </row>
    <row r="33104" spans="15:15" x14ac:dyDescent="0.15">
      <c r="O33104" s="43"/>
    </row>
    <row r="33105" spans="15:15" x14ac:dyDescent="0.15">
      <c r="O33105" s="43"/>
    </row>
    <row r="33106" spans="15:15" x14ac:dyDescent="0.15">
      <c r="O33106" s="43"/>
    </row>
    <row r="33107" spans="15:15" x14ac:dyDescent="0.15">
      <c r="O33107" s="43"/>
    </row>
    <row r="33108" spans="15:15" x14ac:dyDescent="0.15">
      <c r="O33108" s="43"/>
    </row>
    <row r="33109" spans="15:15" x14ac:dyDescent="0.15">
      <c r="O33109" s="43"/>
    </row>
    <row r="33110" spans="15:15" x14ac:dyDescent="0.15">
      <c r="O33110" s="43"/>
    </row>
    <row r="33111" spans="15:15" x14ac:dyDescent="0.15">
      <c r="O33111" s="43"/>
    </row>
    <row r="33112" spans="15:15" x14ac:dyDescent="0.15">
      <c r="O33112" s="43"/>
    </row>
    <row r="33113" spans="15:15" x14ac:dyDescent="0.15">
      <c r="O33113" s="43"/>
    </row>
    <row r="33114" spans="15:15" x14ac:dyDescent="0.15">
      <c r="O33114" s="43"/>
    </row>
    <row r="33115" spans="15:15" x14ac:dyDescent="0.15">
      <c r="O33115" s="43"/>
    </row>
    <row r="33116" spans="15:15" x14ac:dyDescent="0.15">
      <c r="O33116" s="43"/>
    </row>
    <row r="33117" spans="15:15" x14ac:dyDescent="0.15">
      <c r="O33117" s="43"/>
    </row>
    <row r="33118" spans="15:15" x14ac:dyDescent="0.15">
      <c r="O33118" s="43"/>
    </row>
    <row r="33119" spans="15:15" x14ac:dyDescent="0.15">
      <c r="O33119" s="43"/>
    </row>
    <row r="33120" spans="15:15" x14ac:dyDescent="0.15">
      <c r="O33120" s="43"/>
    </row>
    <row r="33121" spans="15:15" x14ac:dyDescent="0.15">
      <c r="O33121" s="43"/>
    </row>
    <row r="33122" spans="15:15" x14ac:dyDescent="0.15">
      <c r="O33122" s="43"/>
    </row>
    <row r="33123" spans="15:15" x14ac:dyDescent="0.15">
      <c r="O33123" s="43"/>
    </row>
    <row r="33126" spans="15:15" x14ac:dyDescent="0.15">
      <c r="O33126" s="43"/>
    </row>
    <row r="33127" spans="15:15" x14ac:dyDescent="0.15">
      <c r="O33127" s="43"/>
    </row>
    <row r="33128" spans="15:15" x14ac:dyDescent="0.15">
      <c r="O33128" s="43"/>
    </row>
    <row r="33129" spans="15:15" x14ac:dyDescent="0.15">
      <c r="O33129" s="43"/>
    </row>
    <row r="33130" spans="15:15" x14ac:dyDescent="0.15">
      <c r="O33130" s="43"/>
    </row>
    <row r="33131" spans="15:15" x14ac:dyDescent="0.15">
      <c r="O33131" s="43"/>
    </row>
    <row r="33132" spans="15:15" x14ac:dyDescent="0.15">
      <c r="O33132" s="43"/>
    </row>
    <row r="33133" spans="15:15" x14ac:dyDescent="0.15">
      <c r="O33133" s="43"/>
    </row>
    <row r="33134" spans="15:15" x14ac:dyDescent="0.15">
      <c r="O33134" s="43"/>
    </row>
    <row r="33135" spans="15:15" x14ac:dyDescent="0.15">
      <c r="O33135" s="43"/>
    </row>
    <row r="33137" spans="15:15" x14ac:dyDescent="0.15">
      <c r="O33137" s="43"/>
    </row>
    <row r="33138" spans="15:15" x14ac:dyDescent="0.15">
      <c r="O33138" s="43"/>
    </row>
    <row r="33139" spans="15:15" x14ac:dyDescent="0.15">
      <c r="O33139" s="43"/>
    </row>
    <row r="33140" spans="15:15" x14ac:dyDescent="0.15">
      <c r="O33140" s="43"/>
    </row>
    <row r="33141" spans="15:15" x14ac:dyDescent="0.15">
      <c r="O33141" s="43"/>
    </row>
    <row r="33142" spans="15:15" x14ac:dyDescent="0.15">
      <c r="O33142" s="43"/>
    </row>
    <row r="33143" spans="15:15" x14ac:dyDescent="0.15">
      <c r="O33143" s="43"/>
    </row>
    <row r="33144" spans="15:15" x14ac:dyDescent="0.15">
      <c r="O33144" s="43"/>
    </row>
    <row r="33145" spans="15:15" x14ac:dyDescent="0.15">
      <c r="O33145" s="43"/>
    </row>
    <row r="33146" spans="15:15" x14ac:dyDescent="0.15">
      <c r="O33146" s="43"/>
    </row>
    <row r="33147" spans="15:15" x14ac:dyDescent="0.15">
      <c r="O33147" s="43"/>
    </row>
    <row r="33148" spans="15:15" x14ac:dyDescent="0.15">
      <c r="O33148" s="43"/>
    </row>
    <row r="33149" spans="15:15" x14ac:dyDescent="0.15">
      <c r="O33149" s="43"/>
    </row>
    <row r="33150" spans="15:15" x14ac:dyDescent="0.15">
      <c r="O33150" s="43"/>
    </row>
    <row r="33151" spans="15:15" x14ac:dyDescent="0.15">
      <c r="O33151" s="43"/>
    </row>
    <row r="33152" spans="15:15" x14ac:dyDescent="0.15">
      <c r="O33152" s="43"/>
    </row>
    <row r="33153" spans="15:15" x14ac:dyDescent="0.15">
      <c r="O33153" s="43"/>
    </row>
    <row r="33155" spans="15:15" x14ac:dyDescent="0.15">
      <c r="O33155" s="43"/>
    </row>
    <row r="33156" spans="15:15" x14ac:dyDescent="0.15">
      <c r="O33156" s="43"/>
    </row>
    <row r="33157" spans="15:15" x14ac:dyDescent="0.15">
      <c r="O33157" s="43"/>
    </row>
    <row r="33158" spans="15:15" x14ac:dyDescent="0.15">
      <c r="O33158" s="43"/>
    </row>
    <row r="33159" spans="15:15" x14ac:dyDescent="0.15">
      <c r="O33159" s="43"/>
    </row>
    <row r="33160" spans="15:15" x14ac:dyDescent="0.15">
      <c r="O33160" s="43"/>
    </row>
    <row r="33161" spans="15:15" x14ac:dyDescent="0.15">
      <c r="O33161" s="43"/>
    </row>
    <row r="33163" spans="15:15" x14ac:dyDescent="0.15">
      <c r="O33163" s="43"/>
    </row>
    <row r="33166" spans="15:15" x14ac:dyDescent="0.15">
      <c r="O33166" s="43"/>
    </row>
    <row r="33167" spans="15:15" x14ac:dyDescent="0.15">
      <c r="O33167" s="43"/>
    </row>
    <row r="33168" spans="15:15" x14ac:dyDescent="0.15">
      <c r="O33168" s="43"/>
    </row>
    <row r="33169" spans="15:15" x14ac:dyDescent="0.15">
      <c r="O33169" s="43"/>
    </row>
    <row r="33172" spans="15:15" x14ac:dyDescent="0.15">
      <c r="O33172" s="43"/>
    </row>
    <row r="33173" spans="15:15" x14ac:dyDescent="0.15">
      <c r="O33173" s="43"/>
    </row>
    <row r="33174" spans="15:15" x14ac:dyDescent="0.15">
      <c r="O33174" s="43"/>
    </row>
    <row r="33175" spans="15:15" x14ac:dyDescent="0.15">
      <c r="O33175" s="43"/>
    </row>
    <row r="33177" spans="15:15" x14ac:dyDescent="0.15">
      <c r="O33177" s="43"/>
    </row>
    <row r="33178" spans="15:15" x14ac:dyDescent="0.15">
      <c r="O33178" s="43"/>
    </row>
    <row r="33180" spans="15:15" x14ac:dyDescent="0.15">
      <c r="O33180" s="43"/>
    </row>
    <row r="33182" spans="15:15" x14ac:dyDescent="0.15">
      <c r="O33182" s="43"/>
    </row>
    <row r="33183" spans="15:15" x14ac:dyDescent="0.15">
      <c r="O33183" s="43"/>
    </row>
    <row r="33185" spans="15:15" x14ac:dyDescent="0.15">
      <c r="O33185" s="43"/>
    </row>
    <row r="33186" spans="15:15" x14ac:dyDescent="0.15">
      <c r="O33186" s="43"/>
    </row>
    <row r="33187" spans="15:15" x14ac:dyDescent="0.15">
      <c r="O33187" s="43"/>
    </row>
    <row r="33188" spans="15:15" x14ac:dyDescent="0.15">
      <c r="O33188" s="43"/>
    </row>
    <row r="33189" spans="15:15" x14ac:dyDescent="0.15">
      <c r="O33189" s="43"/>
    </row>
    <row r="33190" spans="15:15" x14ac:dyDescent="0.15">
      <c r="O33190" s="43"/>
    </row>
    <row r="33191" spans="15:15" x14ac:dyDescent="0.15">
      <c r="O33191" s="43"/>
    </row>
    <row r="33192" spans="15:15" x14ac:dyDescent="0.15">
      <c r="O33192" s="43"/>
    </row>
    <row r="33193" spans="15:15" x14ac:dyDescent="0.15">
      <c r="O33193" s="43"/>
    </row>
    <row r="33194" spans="15:15" x14ac:dyDescent="0.15">
      <c r="O33194" s="43"/>
    </row>
    <row r="33196" spans="15:15" x14ac:dyDescent="0.15">
      <c r="O33196" s="43"/>
    </row>
    <row r="33197" spans="15:15" x14ac:dyDescent="0.15">
      <c r="O33197" s="43"/>
    </row>
    <row r="33198" spans="15:15" x14ac:dyDescent="0.15">
      <c r="O33198" s="43"/>
    </row>
    <row r="33199" spans="15:15" x14ac:dyDescent="0.15">
      <c r="O33199" s="43"/>
    </row>
    <row r="33200" spans="15:15" x14ac:dyDescent="0.15">
      <c r="O33200" s="43"/>
    </row>
    <row r="33201" spans="15:15" x14ac:dyDescent="0.15">
      <c r="O33201" s="43"/>
    </row>
    <row r="33203" spans="15:15" x14ac:dyDescent="0.15">
      <c r="O33203" s="43"/>
    </row>
    <row r="33204" spans="15:15" x14ac:dyDescent="0.15">
      <c r="O33204" s="43"/>
    </row>
    <row r="33205" spans="15:15" x14ac:dyDescent="0.15">
      <c r="O33205" s="43"/>
    </row>
    <row r="33206" spans="15:15" x14ac:dyDescent="0.15">
      <c r="O33206" s="43"/>
    </row>
    <row r="33207" spans="15:15" x14ac:dyDescent="0.15">
      <c r="O33207" s="43"/>
    </row>
    <row r="33208" spans="15:15" x14ac:dyDescent="0.15">
      <c r="O33208" s="43"/>
    </row>
    <row r="33209" spans="15:15" x14ac:dyDescent="0.15">
      <c r="O33209" s="43"/>
    </row>
    <row r="33211" spans="15:15" x14ac:dyDescent="0.15">
      <c r="O33211" s="43"/>
    </row>
    <row r="33212" spans="15:15" x14ac:dyDescent="0.15">
      <c r="O33212" s="43"/>
    </row>
    <row r="33213" spans="15:15" x14ac:dyDescent="0.15">
      <c r="O33213" s="43"/>
    </row>
    <row r="33214" spans="15:15" x14ac:dyDescent="0.15">
      <c r="O33214" s="43"/>
    </row>
    <row r="33215" spans="15:15" x14ac:dyDescent="0.15">
      <c r="O33215" s="43"/>
    </row>
    <row r="33216" spans="15:15" x14ac:dyDescent="0.15">
      <c r="O33216" s="43"/>
    </row>
    <row r="33217" spans="15:15" x14ac:dyDescent="0.15">
      <c r="O33217" s="43"/>
    </row>
    <row r="33218" spans="15:15" x14ac:dyDescent="0.15">
      <c r="O33218" s="43"/>
    </row>
    <row r="33219" spans="15:15" x14ac:dyDescent="0.15">
      <c r="O33219" s="43"/>
    </row>
    <row r="33220" spans="15:15" x14ac:dyDescent="0.15">
      <c r="O33220" s="43"/>
    </row>
    <row r="33221" spans="15:15" x14ac:dyDescent="0.15">
      <c r="O33221" s="43"/>
    </row>
    <row r="33222" spans="15:15" x14ac:dyDescent="0.15">
      <c r="O33222" s="43"/>
    </row>
    <row r="33223" spans="15:15" x14ac:dyDescent="0.15">
      <c r="O33223" s="43"/>
    </row>
    <row r="33224" spans="15:15" x14ac:dyDescent="0.15">
      <c r="O33224" s="43"/>
    </row>
    <row r="33225" spans="15:15" x14ac:dyDescent="0.15">
      <c r="O33225" s="43"/>
    </row>
    <row r="33226" spans="15:15" x14ac:dyDescent="0.15">
      <c r="O33226" s="43"/>
    </row>
    <row r="33228" spans="15:15" x14ac:dyDescent="0.15">
      <c r="O33228" s="43"/>
    </row>
    <row r="33230" spans="15:15" x14ac:dyDescent="0.15">
      <c r="O33230" s="43"/>
    </row>
    <row r="33231" spans="15:15" x14ac:dyDescent="0.15">
      <c r="O33231" s="43"/>
    </row>
    <row r="33232" spans="15:15" x14ac:dyDescent="0.15">
      <c r="O33232" s="43"/>
    </row>
    <row r="33233" spans="15:15" x14ac:dyDescent="0.15">
      <c r="O33233" s="43"/>
    </row>
    <row r="33234" spans="15:15" x14ac:dyDescent="0.15">
      <c r="O33234" s="43"/>
    </row>
    <row r="33235" spans="15:15" x14ac:dyDescent="0.15">
      <c r="O33235" s="43"/>
    </row>
    <row r="33236" spans="15:15" x14ac:dyDescent="0.15">
      <c r="O33236" s="43"/>
    </row>
    <row r="33238" spans="15:15" x14ac:dyDescent="0.15">
      <c r="O33238" s="43"/>
    </row>
    <row r="33239" spans="15:15" x14ac:dyDescent="0.15">
      <c r="O33239" s="43"/>
    </row>
    <row r="33240" spans="15:15" x14ac:dyDescent="0.15">
      <c r="O33240" s="43"/>
    </row>
    <row r="33241" spans="15:15" x14ac:dyDescent="0.15">
      <c r="O33241" s="43"/>
    </row>
    <row r="33242" spans="15:15" x14ac:dyDescent="0.15">
      <c r="O33242" s="43"/>
    </row>
    <row r="33244" spans="15:15" x14ac:dyDescent="0.15">
      <c r="O33244" s="43"/>
    </row>
    <row r="33245" spans="15:15" x14ac:dyDescent="0.15">
      <c r="O33245" s="43"/>
    </row>
    <row r="33246" spans="15:15" x14ac:dyDescent="0.15">
      <c r="O33246" s="43"/>
    </row>
    <row r="33247" spans="15:15" x14ac:dyDescent="0.15">
      <c r="O33247" s="43"/>
    </row>
    <row r="33248" spans="15:15" x14ac:dyDescent="0.15">
      <c r="O33248" s="43"/>
    </row>
    <row r="33249" spans="15:15" x14ac:dyDescent="0.15">
      <c r="O33249" s="43"/>
    </row>
    <row r="33252" spans="15:15" x14ac:dyDescent="0.15">
      <c r="O33252" s="43"/>
    </row>
    <row r="33253" spans="15:15" x14ac:dyDescent="0.15">
      <c r="O33253" s="43"/>
    </row>
    <row r="33254" spans="15:15" x14ac:dyDescent="0.15">
      <c r="O33254" s="43"/>
    </row>
    <row r="33255" spans="15:15" x14ac:dyDescent="0.15">
      <c r="O33255" s="43"/>
    </row>
    <row r="33256" spans="15:15" x14ac:dyDescent="0.15">
      <c r="O33256" s="43"/>
    </row>
    <row r="33257" spans="15:15" x14ac:dyDescent="0.15">
      <c r="O33257" s="43"/>
    </row>
    <row r="33258" spans="15:15" x14ac:dyDescent="0.15">
      <c r="O33258" s="43"/>
    </row>
    <row r="33259" spans="15:15" x14ac:dyDescent="0.15">
      <c r="O33259" s="43"/>
    </row>
    <row r="33260" spans="15:15" x14ac:dyDescent="0.15">
      <c r="O33260" s="43"/>
    </row>
    <row r="33261" spans="15:15" x14ac:dyDescent="0.15">
      <c r="O33261" s="43"/>
    </row>
    <row r="33262" spans="15:15" x14ac:dyDescent="0.15">
      <c r="O33262" s="43"/>
    </row>
    <row r="33264" spans="15:15" x14ac:dyDescent="0.15">
      <c r="O33264" s="43"/>
    </row>
    <row r="33265" spans="15:15" x14ac:dyDescent="0.15">
      <c r="O33265" s="43"/>
    </row>
    <row r="33266" spans="15:15" x14ac:dyDescent="0.15">
      <c r="O33266" s="43"/>
    </row>
    <row r="33267" spans="15:15" x14ac:dyDescent="0.15">
      <c r="O33267" s="43"/>
    </row>
    <row r="33268" spans="15:15" x14ac:dyDescent="0.15">
      <c r="O33268" s="43"/>
    </row>
    <row r="33270" spans="15:15" x14ac:dyDescent="0.15">
      <c r="O33270" s="43"/>
    </row>
    <row r="33271" spans="15:15" x14ac:dyDescent="0.15">
      <c r="O33271" s="43"/>
    </row>
    <row r="33272" spans="15:15" x14ac:dyDescent="0.15">
      <c r="O33272" s="43"/>
    </row>
    <row r="33273" spans="15:15" x14ac:dyDescent="0.15">
      <c r="O33273" s="43"/>
    </row>
    <row r="33275" spans="15:15" x14ac:dyDescent="0.15">
      <c r="O33275" s="43"/>
    </row>
    <row r="33276" spans="15:15" x14ac:dyDescent="0.15">
      <c r="O33276" s="43"/>
    </row>
    <row r="33279" spans="15:15" x14ac:dyDescent="0.15">
      <c r="O33279" s="43"/>
    </row>
    <row r="33280" spans="15:15" x14ac:dyDescent="0.15">
      <c r="O33280" s="43"/>
    </row>
    <row r="33283" spans="15:15" x14ac:dyDescent="0.15">
      <c r="O33283" s="43"/>
    </row>
    <row r="33284" spans="15:15" x14ac:dyDescent="0.15">
      <c r="O33284" s="43"/>
    </row>
    <row r="33285" spans="15:15" x14ac:dyDescent="0.15">
      <c r="O33285" s="43"/>
    </row>
    <row r="33286" spans="15:15" x14ac:dyDescent="0.15">
      <c r="O33286" s="43"/>
    </row>
    <row r="33287" spans="15:15" x14ac:dyDescent="0.15">
      <c r="O33287" s="43"/>
    </row>
    <row r="33288" spans="15:15" x14ac:dyDescent="0.15">
      <c r="O33288" s="43"/>
    </row>
    <row r="33289" spans="15:15" x14ac:dyDescent="0.15">
      <c r="O33289" s="43"/>
    </row>
    <row r="33290" spans="15:15" x14ac:dyDescent="0.15">
      <c r="O33290" s="43"/>
    </row>
    <row r="33291" spans="15:15" x14ac:dyDescent="0.15">
      <c r="O33291" s="43"/>
    </row>
    <row r="33292" spans="15:15" x14ac:dyDescent="0.15">
      <c r="O33292" s="43"/>
    </row>
    <row r="33293" spans="15:15" x14ac:dyDescent="0.15">
      <c r="O33293" s="43"/>
    </row>
    <row r="33294" spans="15:15" x14ac:dyDescent="0.15">
      <c r="O33294" s="43"/>
    </row>
    <row r="33295" spans="15:15" x14ac:dyDescent="0.15">
      <c r="O33295" s="43"/>
    </row>
    <row r="33296" spans="15:15" x14ac:dyDescent="0.15">
      <c r="O33296" s="43"/>
    </row>
    <row r="33298" spans="15:15" x14ac:dyDescent="0.15">
      <c r="O33298" s="43"/>
    </row>
    <row r="33299" spans="15:15" x14ac:dyDescent="0.15">
      <c r="O33299" s="43"/>
    </row>
    <row r="33300" spans="15:15" x14ac:dyDescent="0.15">
      <c r="O33300" s="43"/>
    </row>
    <row r="33301" spans="15:15" x14ac:dyDescent="0.15">
      <c r="O33301" s="43"/>
    </row>
    <row r="33302" spans="15:15" x14ac:dyDescent="0.15">
      <c r="O33302" s="43"/>
    </row>
    <row r="33303" spans="15:15" x14ac:dyDescent="0.15">
      <c r="O33303" s="43"/>
    </row>
    <row r="33304" spans="15:15" x14ac:dyDescent="0.15">
      <c r="O33304" s="43"/>
    </row>
    <row r="33305" spans="15:15" x14ac:dyDescent="0.15">
      <c r="O33305" s="43"/>
    </row>
    <row r="33306" spans="15:15" x14ac:dyDescent="0.15">
      <c r="O33306" s="43"/>
    </row>
    <row r="33307" spans="15:15" x14ac:dyDescent="0.15">
      <c r="O33307" s="43"/>
    </row>
    <row r="33308" spans="15:15" x14ac:dyDescent="0.15">
      <c r="O33308" s="43"/>
    </row>
    <row r="33309" spans="15:15" x14ac:dyDescent="0.15">
      <c r="O33309" s="43"/>
    </row>
    <row r="33310" spans="15:15" x14ac:dyDescent="0.15">
      <c r="O33310" s="43"/>
    </row>
    <row r="33311" spans="15:15" x14ac:dyDescent="0.15">
      <c r="O33311" s="43"/>
    </row>
    <row r="33313" spans="15:15" x14ac:dyDescent="0.15">
      <c r="O33313" s="43"/>
    </row>
    <row r="33314" spans="15:15" x14ac:dyDescent="0.15">
      <c r="O33314" s="43"/>
    </row>
    <row r="33316" spans="15:15" x14ac:dyDescent="0.15">
      <c r="O33316" s="43"/>
    </row>
    <row r="33317" spans="15:15" x14ac:dyDescent="0.15">
      <c r="O33317" s="43"/>
    </row>
    <row r="33318" spans="15:15" x14ac:dyDescent="0.15">
      <c r="O33318" s="43"/>
    </row>
    <row r="33319" spans="15:15" x14ac:dyDescent="0.15">
      <c r="O33319" s="43"/>
    </row>
    <row r="33322" spans="15:15" x14ac:dyDescent="0.15">
      <c r="O33322" s="43"/>
    </row>
    <row r="33323" spans="15:15" x14ac:dyDescent="0.15">
      <c r="O33323" s="43"/>
    </row>
    <row r="33324" spans="15:15" x14ac:dyDescent="0.15">
      <c r="O33324" s="43"/>
    </row>
    <row r="33325" spans="15:15" x14ac:dyDescent="0.15">
      <c r="O33325" s="43"/>
    </row>
    <row r="33326" spans="15:15" x14ac:dyDescent="0.15">
      <c r="O33326" s="43"/>
    </row>
    <row r="33327" spans="15:15" x14ac:dyDescent="0.15">
      <c r="O33327" s="43"/>
    </row>
    <row r="33328" spans="15:15" x14ac:dyDescent="0.15">
      <c r="O33328" s="43"/>
    </row>
    <row r="33329" spans="15:15" x14ac:dyDescent="0.15">
      <c r="O33329" s="43"/>
    </row>
    <row r="33330" spans="15:15" x14ac:dyDescent="0.15">
      <c r="O33330" s="43"/>
    </row>
    <row r="33331" spans="15:15" x14ac:dyDescent="0.15">
      <c r="O33331" s="43"/>
    </row>
    <row r="33332" spans="15:15" x14ac:dyDescent="0.15">
      <c r="O33332" s="43"/>
    </row>
    <row r="33333" spans="15:15" x14ac:dyDescent="0.15">
      <c r="O33333" s="43"/>
    </row>
    <row r="33334" spans="15:15" x14ac:dyDescent="0.15">
      <c r="O33334" s="43"/>
    </row>
    <row r="33336" spans="15:15" x14ac:dyDescent="0.15">
      <c r="O33336" s="43"/>
    </row>
    <row r="33337" spans="15:15" x14ac:dyDescent="0.15">
      <c r="O33337" s="43"/>
    </row>
    <row r="33338" spans="15:15" x14ac:dyDescent="0.15">
      <c r="O33338" s="43"/>
    </row>
    <row r="33339" spans="15:15" x14ac:dyDescent="0.15">
      <c r="O33339" s="43"/>
    </row>
    <row r="33341" spans="15:15" x14ac:dyDescent="0.15">
      <c r="O33341" s="43"/>
    </row>
    <row r="33344" spans="15:15" x14ac:dyDescent="0.15">
      <c r="O33344" s="43"/>
    </row>
    <row r="33346" spans="15:15" x14ac:dyDescent="0.15">
      <c r="O33346" s="43"/>
    </row>
    <row r="33347" spans="15:15" x14ac:dyDescent="0.15">
      <c r="O33347" s="43"/>
    </row>
    <row r="33348" spans="15:15" x14ac:dyDescent="0.15">
      <c r="O33348" s="43"/>
    </row>
    <row r="33349" spans="15:15" x14ac:dyDescent="0.15">
      <c r="O33349" s="43"/>
    </row>
    <row r="33350" spans="15:15" x14ac:dyDescent="0.15">
      <c r="O33350" s="43"/>
    </row>
    <row r="33351" spans="15:15" x14ac:dyDescent="0.15">
      <c r="O33351" s="43"/>
    </row>
    <row r="33353" spans="15:15" x14ac:dyDescent="0.15">
      <c r="O33353" s="43"/>
    </row>
    <row r="33354" spans="15:15" x14ac:dyDescent="0.15">
      <c r="O33354" s="43"/>
    </row>
    <row r="33355" spans="15:15" x14ac:dyDescent="0.15">
      <c r="O33355" s="43"/>
    </row>
    <row r="33356" spans="15:15" x14ac:dyDescent="0.15">
      <c r="O33356" s="43"/>
    </row>
    <row r="33357" spans="15:15" x14ac:dyDescent="0.15">
      <c r="O33357" s="43"/>
    </row>
    <row r="33358" spans="15:15" x14ac:dyDescent="0.15">
      <c r="O33358" s="43"/>
    </row>
    <row r="33359" spans="15:15" x14ac:dyDescent="0.15">
      <c r="O33359" s="43"/>
    </row>
    <row r="33360" spans="15:15" x14ac:dyDescent="0.15">
      <c r="O33360" s="43"/>
    </row>
    <row r="33361" spans="15:15" x14ac:dyDescent="0.15">
      <c r="O33361" s="43"/>
    </row>
    <row r="33362" spans="15:15" x14ac:dyDescent="0.15">
      <c r="O33362" s="43"/>
    </row>
    <row r="33363" spans="15:15" x14ac:dyDescent="0.15">
      <c r="O33363" s="43"/>
    </row>
    <row r="33365" spans="15:15" x14ac:dyDescent="0.15">
      <c r="O33365" s="43"/>
    </row>
    <row r="33373" spans="15:15" x14ac:dyDescent="0.15">
      <c r="O33373" s="43"/>
    </row>
    <row r="33374" spans="15:15" x14ac:dyDescent="0.15">
      <c r="O33374" s="43"/>
    </row>
    <row r="33383" spans="15:15" x14ac:dyDescent="0.15">
      <c r="O33383" s="43"/>
    </row>
    <row r="33384" spans="15:15" x14ac:dyDescent="0.15">
      <c r="O33384" s="43"/>
    </row>
    <row r="33385" spans="15:15" x14ac:dyDescent="0.15">
      <c r="O33385" s="43"/>
    </row>
    <row r="33386" spans="15:15" x14ac:dyDescent="0.15">
      <c r="O33386" s="43"/>
    </row>
    <row r="33387" spans="15:15" x14ac:dyDescent="0.15">
      <c r="O33387" s="43"/>
    </row>
    <row r="33388" spans="15:15" x14ac:dyDescent="0.15">
      <c r="O33388" s="43"/>
    </row>
    <row r="33389" spans="15:15" x14ac:dyDescent="0.15">
      <c r="O33389" s="43"/>
    </row>
    <row r="33390" spans="15:15" x14ac:dyDescent="0.15">
      <c r="O33390" s="43"/>
    </row>
    <row r="33391" spans="15:15" x14ac:dyDescent="0.15">
      <c r="O33391" s="43"/>
    </row>
    <row r="33392" spans="15:15" x14ac:dyDescent="0.15">
      <c r="O33392" s="43"/>
    </row>
    <row r="33393" spans="15:15" x14ac:dyDescent="0.15">
      <c r="O33393" s="43"/>
    </row>
    <row r="33394" spans="15:15" x14ac:dyDescent="0.15">
      <c r="O33394" s="43"/>
    </row>
    <row r="33395" spans="15:15" x14ac:dyDescent="0.15">
      <c r="O33395" s="43"/>
    </row>
    <row r="33396" spans="15:15" x14ac:dyDescent="0.15">
      <c r="O33396" s="43"/>
    </row>
    <row r="33397" spans="15:15" x14ac:dyDescent="0.15">
      <c r="O33397" s="43"/>
    </row>
    <row r="33398" spans="15:15" x14ac:dyDescent="0.15">
      <c r="O33398" s="43"/>
    </row>
    <row r="33399" spans="15:15" x14ac:dyDescent="0.15">
      <c r="O33399" s="43"/>
    </row>
    <row r="33400" spans="15:15" x14ac:dyDescent="0.15">
      <c r="O33400" s="43"/>
    </row>
    <row r="33401" spans="15:15" x14ac:dyDescent="0.15">
      <c r="O33401" s="43"/>
    </row>
    <row r="33402" spans="15:15" x14ac:dyDescent="0.15">
      <c r="O33402" s="43"/>
    </row>
    <row r="33403" spans="15:15" x14ac:dyDescent="0.15">
      <c r="O33403" s="43"/>
    </row>
    <row r="33404" spans="15:15" x14ac:dyDescent="0.15">
      <c r="O33404" s="43"/>
    </row>
    <row r="33405" spans="15:15" x14ac:dyDescent="0.15">
      <c r="O33405" s="43"/>
    </row>
    <row r="33406" spans="15:15" x14ac:dyDescent="0.15">
      <c r="O33406" s="43"/>
    </row>
    <row r="33407" spans="15:15" x14ac:dyDescent="0.15">
      <c r="O33407" s="43"/>
    </row>
    <row r="33408" spans="15:15" x14ac:dyDescent="0.15">
      <c r="O33408" s="43"/>
    </row>
    <row r="33409" spans="15:15" x14ac:dyDescent="0.15">
      <c r="O33409" s="43"/>
    </row>
    <row r="33410" spans="15:15" x14ac:dyDescent="0.15">
      <c r="O33410" s="43"/>
    </row>
    <row r="33413" spans="15:15" x14ac:dyDescent="0.15">
      <c r="O33413" s="43"/>
    </row>
    <row r="33414" spans="15:15" x14ac:dyDescent="0.15">
      <c r="O33414" s="43"/>
    </row>
    <row r="33415" spans="15:15" x14ac:dyDescent="0.15">
      <c r="O33415" s="43"/>
    </row>
    <row r="33416" spans="15:15" x14ac:dyDescent="0.15">
      <c r="O33416" s="43"/>
    </row>
    <row r="33424" spans="15:15" x14ac:dyDescent="0.15">
      <c r="O33424" s="43"/>
    </row>
    <row r="33425" spans="15:15" x14ac:dyDescent="0.15">
      <c r="O33425" s="43"/>
    </row>
    <row r="33426" spans="15:15" x14ac:dyDescent="0.15">
      <c r="O33426" s="43"/>
    </row>
    <row r="33427" spans="15:15" x14ac:dyDescent="0.15">
      <c r="O33427" s="43"/>
    </row>
    <row r="33430" spans="15:15" x14ac:dyDescent="0.15">
      <c r="O33430" s="43"/>
    </row>
    <row r="33431" spans="15:15" x14ac:dyDescent="0.15">
      <c r="O33431" s="43"/>
    </row>
    <row r="33433" spans="15:15" x14ac:dyDescent="0.15">
      <c r="O33433" s="43"/>
    </row>
    <row r="33434" spans="15:15" x14ac:dyDescent="0.15">
      <c r="O33434" s="43"/>
    </row>
    <row r="33435" spans="15:15" x14ac:dyDescent="0.15">
      <c r="O33435" s="43"/>
    </row>
    <row r="33436" spans="15:15" x14ac:dyDescent="0.15">
      <c r="O33436" s="43"/>
    </row>
    <row r="33437" spans="15:15" x14ac:dyDescent="0.15">
      <c r="O33437" s="43"/>
    </row>
    <row r="33438" spans="15:15" x14ac:dyDescent="0.15">
      <c r="O33438" s="43"/>
    </row>
    <row r="33440" spans="15:15" x14ac:dyDescent="0.15">
      <c r="O33440" s="43"/>
    </row>
    <row r="33441" spans="15:15" x14ac:dyDescent="0.15">
      <c r="O33441" s="43"/>
    </row>
    <row r="33458" spans="15:15" x14ac:dyDescent="0.15">
      <c r="O33458" s="43"/>
    </row>
    <row r="33459" spans="15:15" x14ac:dyDescent="0.15">
      <c r="O33459" s="43"/>
    </row>
    <row r="33460" spans="15:15" x14ac:dyDescent="0.15">
      <c r="O33460" s="43"/>
    </row>
    <row r="33461" spans="15:15" x14ac:dyDescent="0.15">
      <c r="O33461" s="43"/>
    </row>
    <row r="33462" spans="15:15" x14ac:dyDescent="0.15">
      <c r="O33462" s="43"/>
    </row>
    <row r="33463" spans="15:15" x14ac:dyDescent="0.15">
      <c r="O33463" s="43"/>
    </row>
    <row r="33464" spans="15:15" x14ac:dyDescent="0.15">
      <c r="O33464" s="43"/>
    </row>
    <row r="33465" spans="15:15" x14ac:dyDescent="0.15">
      <c r="O33465" s="43"/>
    </row>
    <row r="33468" spans="15:15" x14ac:dyDescent="0.15">
      <c r="O33468" s="43"/>
    </row>
    <row r="33469" spans="15:15" x14ac:dyDescent="0.15">
      <c r="O33469" s="43"/>
    </row>
    <row r="33470" spans="15:15" x14ac:dyDescent="0.15">
      <c r="O33470" s="43"/>
    </row>
    <row r="33471" spans="15:15" x14ac:dyDescent="0.15">
      <c r="O33471" s="43"/>
    </row>
    <row r="33472" spans="15:15" x14ac:dyDescent="0.15">
      <c r="O33472" s="43"/>
    </row>
    <row r="33473" spans="15:15" x14ac:dyDescent="0.15">
      <c r="O33473" s="43"/>
    </row>
    <row r="33477" spans="15:15" x14ac:dyDescent="0.15">
      <c r="O33477" s="43"/>
    </row>
    <row r="33478" spans="15:15" x14ac:dyDescent="0.15">
      <c r="O33478" s="43"/>
    </row>
    <row r="33479" spans="15:15" x14ac:dyDescent="0.15">
      <c r="O33479" s="43"/>
    </row>
    <row r="33480" spans="15:15" x14ac:dyDescent="0.15">
      <c r="O33480" s="43"/>
    </row>
    <row r="33481" spans="15:15" x14ac:dyDescent="0.15">
      <c r="O33481" s="43"/>
    </row>
    <row r="33482" spans="15:15" x14ac:dyDescent="0.15">
      <c r="O33482" s="43"/>
    </row>
    <row r="33483" spans="15:15" x14ac:dyDescent="0.15">
      <c r="O33483" s="43"/>
    </row>
    <row r="33484" spans="15:15" x14ac:dyDescent="0.15">
      <c r="O33484" s="43"/>
    </row>
    <row r="33485" spans="15:15" x14ac:dyDescent="0.15">
      <c r="O33485" s="43"/>
    </row>
    <row r="33486" spans="15:15" x14ac:dyDescent="0.15">
      <c r="O33486" s="43"/>
    </row>
    <row r="33491" spans="15:15" x14ac:dyDescent="0.15">
      <c r="O33491" s="43"/>
    </row>
    <row r="33492" spans="15:15" x14ac:dyDescent="0.15">
      <c r="O33492" s="43"/>
    </row>
    <row r="33493" spans="15:15" x14ac:dyDescent="0.15">
      <c r="O33493" s="43"/>
    </row>
    <row r="33494" spans="15:15" x14ac:dyDescent="0.15">
      <c r="O33494" s="43"/>
    </row>
    <row r="33500" spans="15:15" x14ac:dyDescent="0.15">
      <c r="O33500" s="43"/>
    </row>
    <row r="33501" spans="15:15" x14ac:dyDescent="0.15">
      <c r="O33501" s="43"/>
    </row>
    <row r="33502" spans="15:15" x14ac:dyDescent="0.15">
      <c r="O33502" s="43"/>
    </row>
    <row r="33503" spans="15:15" x14ac:dyDescent="0.15">
      <c r="O33503" s="43"/>
    </row>
    <row r="33505" spans="15:15" x14ac:dyDescent="0.15">
      <c r="O33505" s="43"/>
    </row>
    <row r="33506" spans="15:15" x14ac:dyDescent="0.15">
      <c r="O33506" s="43"/>
    </row>
    <row r="33507" spans="15:15" x14ac:dyDescent="0.15">
      <c r="O33507" s="43"/>
    </row>
    <row r="33510" spans="15:15" x14ac:dyDescent="0.15">
      <c r="O33510" s="43"/>
    </row>
    <row r="33511" spans="15:15" x14ac:dyDescent="0.15">
      <c r="O33511" s="43"/>
    </row>
    <row r="33512" spans="15:15" x14ac:dyDescent="0.15">
      <c r="O33512" s="43"/>
    </row>
    <row r="33513" spans="15:15" x14ac:dyDescent="0.15">
      <c r="O33513" s="43"/>
    </row>
    <row r="33517" spans="15:15" x14ac:dyDescent="0.15">
      <c r="O33517" s="43"/>
    </row>
    <row r="33518" spans="15:15" x14ac:dyDescent="0.15">
      <c r="O33518" s="43"/>
    </row>
    <row r="33522" spans="15:15" x14ac:dyDescent="0.15">
      <c r="O33522" s="43"/>
    </row>
    <row r="33523" spans="15:15" x14ac:dyDescent="0.15">
      <c r="O33523" s="43"/>
    </row>
    <row r="33524" spans="15:15" x14ac:dyDescent="0.15">
      <c r="O33524" s="43"/>
    </row>
    <row r="33525" spans="15:15" x14ac:dyDescent="0.15">
      <c r="O33525" s="43"/>
    </row>
    <row r="33528" spans="15:15" x14ac:dyDescent="0.15">
      <c r="O33528" s="43"/>
    </row>
    <row r="33529" spans="15:15" x14ac:dyDescent="0.15">
      <c r="O33529" s="43"/>
    </row>
    <row r="33530" spans="15:15" x14ac:dyDescent="0.15">
      <c r="O33530" s="43"/>
    </row>
    <row r="33531" spans="15:15" x14ac:dyDescent="0.15">
      <c r="O33531" s="43"/>
    </row>
    <row r="33534" spans="15:15" x14ac:dyDescent="0.15">
      <c r="O33534" s="43"/>
    </row>
    <row r="33535" spans="15:15" x14ac:dyDescent="0.15">
      <c r="O33535" s="43"/>
    </row>
    <row r="33536" spans="15:15" x14ac:dyDescent="0.15">
      <c r="O33536" s="43"/>
    </row>
    <row r="33537" spans="15:15" x14ac:dyDescent="0.15">
      <c r="O33537" s="43"/>
    </row>
    <row r="33538" spans="15:15" x14ac:dyDescent="0.15">
      <c r="O33538" s="43"/>
    </row>
    <row r="33539" spans="15:15" x14ac:dyDescent="0.15">
      <c r="O33539" s="43"/>
    </row>
    <row r="33540" spans="15:15" x14ac:dyDescent="0.15">
      <c r="O33540" s="43"/>
    </row>
    <row r="33547" spans="15:15" x14ac:dyDescent="0.15">
      <c r="O33547" s="43"/>
    </row>
    <row r="33548" spans="15:15" x14ac:dyDescent="0.15">
      <c r="O33548" s="43"/>
    </row>
    <row r="33550" spans="15:15" x14ac:dyDescent="0.15">
      <c r="O33550" s="43"/>
    </row>
    <row r="33551" spans="15:15" x14ac:dyDescent="0.15">
      <c r="O33551" s="43"/>
    </row>
    <row r="33552" spans="15:15" x14ac:dyDescent="0.15">
      <c r="O33552" s="43"/>
    </row>
    <row r="33559" spans="15:15" x14ac:dyDescent="0.15">
      <c r="O33559" s="43"/>
    </row>
    <row r="33560" spans="15:15" x14ac:dyDescent="0.15">
      <c r="O33560" s="43"/>
    </row>
    <row r="33561" spans="15:15" x14ac:dyDescent="0.15">
      <c r="O33561" s="43"/>
    </row>
    <row r="33563" spans="15:15" x14ac:dyDescent="0.15">
      <c r="O33563" s="43"/>
    </row>
    <row r="33564" spans="15:15" x14ac:dyDescent="0.15">
      <c r="O33564" s="43"/>
    </row>
    <row r="33565" spans="15:15" x14ac:dyDescent="0.15">
      <c r="O33565" s="43"/>
    </row>
    <row r="33566" spans="15:15" x14ac:dyDescent="0.15">
      <c r="O33566" s="43"/>
    </row>
    <row r="33567" spans="15:15" x14ac:dyDescent="0.15">
      <c r="O33567" s="43"/>
    </row>
    <row r="33568" spans="15:15" x14ac:dyDescent="0.15">
      <c r="O33568" s="43"/>
    </row>
    <row r="33569" spans="15:15" x14ac:dyDescent="0.15">
      <c r="O33569" s="43"/>
    </row>
    <row r="33570" spans="15:15" x14ac:dyDescent="0.15">
      <c r="O33570" s="43"/>
    </row>
    <row r="33571" spans="15:15" x14ac:dyDescent="0.15">
      <c r="O33571" s="43"/>
    </row>
    <row r="33572" spans="15:15" x14ac:dyDescent="0.15">
      <c r="O33572" s="43"/>
    </row>
    <row r="33575" spans="15:15" x14ac:dyDescent="0.15">
      <c r="O33575" s="43"/>
    </row>
    <row r="33576" spans="15:15" x14ac:dyDescent="0.15">
      <c r="O33576" s="43"/>
    </row>
    <row r="33577" spans="15:15" x14ac:dyDescent="0.15">
      <c r="O33577" s="43"/>
    </row>
    <row r="33578" spans="15:15" x14ac:dyDescent="0.15">
      <c r="O33578" s="43"/>
    </row>
    <row r="33580" spans="15:15" x14ac:dyDescent="0.15">
      <c r="O33580" s="43"/>
    </row>
    <row r="33581" spans="15:15" x14ac:dyDescent="0.15">
      <c r="O33581" s="43"/>
    </row>
    <row r="33582" spans="15:15" x14ac:dyDescent="0.15">
      <c r="O33582" s="43"/>
    </row>
    <row r="33583" spans="15:15" x14ac:dyDescent="0.15">
      <c r="O33583" s="43"/>
    </row>
    <row r="33584" spans="15:15" x14ac:dyDescent="0.15">
      <c r="O33584" s="43"/>
    </row>
    <row r="33585" spans="15:15" x14ac:dyDescent="0.15">
      <c r="O33585" s="43"/>
    </row>
    <row r="33586" spans="15:15" x14ac:dyDescent="0.15">
      <c r="O33586" s="43"/>
    </row>
    <row r="33587" spans="15:15" x14ac:dyDescent="0.15">
      <c r="O33587" s="43"/>
    </row>
    <row r="33588" spans="15:15" x14ac:dyDescent="0.15">
      <c r="O33588" s="43"/>
    </row>
    <row r="33592" spans="15:15" x14ac:dyDescent="0.15">
      <c r="O33592" s="43"/>
    </row>
    <row r="33593" spans="15:15" x14ac:dyDescent="0.15">
      <c r="O33593" s="43"/>
    </row>
    <row r="33594" spans="15:15" x14ac:dyDescent="0.15">
      <c r="O33594" s="43"/>
    </row>
    <row r="33596" spans="15:15" x14ac:dyDescent="0.15">
      <c r="O33596" s="43"/>
    </row>
    <row r="33597" spans="15:15" x14ac:dyDescent="0.15">
      <c r="O33597" s="43"/>
    </row>
    <row r="33598" spans="15:15" x14ac:dyDescent="0.15">
      <c r="O33598" s="43"/>
    </row>
    <row r="33600" spans="15:15" x14ac:dyDescent="0.15">
      <c r="O33600" s="43"/>
    </row>
    <row r="33601" spans="15:15" x14ac:dyDescent="0.15">
      <c r="O33601" s="43"/>
    </row>
    <row r="33602" spans="15:15" x14ac:dyDescent="0.15">
      <c r="O33602" s="43"/>
    </row>
    <row r="33603" spans="15:15" x14ac:dyDescent="0.15">
      <c r="O33603" s="43"/>
    </row>
    <row r="33605" spans="15:15" x14ac:dyDescent="0.15">
      <c r="O33605" s="43"/>
    </row>
    <row r="33606" spans="15:15" x14ac:dyDescent="0.15">
      <c r="O33606" s="43"/>
    </row>
    <row r="33607" spans="15:15" x14ac:dyDescent="0.15">
      <c r="O33607" s="43"/>
    </row>
    <row r="33608" spans="15:15" x14ac:dyDescent="0.15">
      <c r="O33608" s="43"/>
    </row>
    <row r="33609" spans="15:15" x14ac:dyDescent="0.15">
      <c r="O33609" s="43"/>
    </row>
    <row r="33611" spans="15:15" x14ac:dyDescent="0.15">
      <c r="O33611" s="43"/>
    </row>
    <row r="33612" spans="15:15" x14ac:dyDescent="0.15">
      <c r="O33612" s="43"/>
    </row>
    <row r="33613" spans="15:15" x14ac:dyDescent="0.15">
      <c r="O33613" s="43"/>
    </row>
    <row r="33614" spans="15:15" x14ac:dyDescent="0.15">
      <c r="O33614" s="43"/>
    </row>
    <row r="33615" spans="15:15" x14ac:dyDescent="0.15">
      <c r="O33615" s="43"/>
    </row>
    <row r="33616" spans="15:15" x14ac:dyDescent="0.15">
      <c r="O33616" s="43"/>
    </row>
    <row r="33617" spans="15:15" x14ac:dyDescent="0.15">
      <c r="O33617" s="43"/>
    </row>
    <row r="33618" spans="15:15" x14ac:dyDescent="0.15">
      <c r="O33618" s="43"/>
    </row>
    <row r="33619" spans="15:15" x14ac:dyDescent="0.15">
      <c r="O33619" s="43"/>
    </row>
    <row r="33620" spans="15:15" x14ac:dyDescent="0.15">
      <c r="O33620" s="43"/>
    </row>
    <row r="33621" spans="15:15" x14ac:dyDescent="0.15">
      <c r="O33621" s="43"/>
    </row>
    <row r="33622" spans="15:15" x14ac:dyDescent="0.15">
      <c r="O33622" s="43"/>
    </row>
    <row r="33623" spans="15:15" x14ac:dyDescent="0.15">
      <c r="O33623" s="43"/>
    </row>
    <row r="33625" spans="15:15" x14ac:dyDescent="0.15">
      <c r="O33625" s="43"/>
    </row>
    <row r="33626" spans="15:15" x14ac:dyDescent="0.15">
      <c r="O33626" s="43"/>
    </row>
    <row r="33627" spans="15:15" x14ac:dyDescent="0.15">
      <c r="O33627" s="43"/>
    </row>
    <row r="33628" spans="15:15" x14ac:dyDescent="0.15">
      <c r="O33628" s="43"/>
    </row>
    <row r="33630" spans="15:15" x14ac:dyDescent="0.15">
      <c r="O33630" s="43"/>
    </row>
    <row r="33634" spans="15:15" x14ac:dyDescent="0.15">
      <c r="O33634" s="43"/>
    </row>
    <row r="33635" spans="15:15" x14ac:dyDescent="0.15">
      <c r="O33635" s="43"/>
    </row>
    <row r="33636" spans="15:15" x14ac:dyDescent="0.15">
      <c r="O33636" s="43"/>
    </row>
    <row r="33637" spans="15:15" x14ac:dyDescent="0.15">
      <c r="O33637" s="43"/>
    </row>
    <row r="33638" spans="15:15" x14ac:dyDescent="0.15">
      <c r="O33638" s="43"/>
    </row>
    <row r="33643" spans="15:15" x14ac:dyDescent="0.15">
      <c r="O33643" s="43"/>
    </row>
    <row r="33644" spans="15:15" x14ac:dyDescent="0.15">
      <c r="O33644" s="43"/>
    </row>
    <row r="33647" spans="15:15" x14ac:dyDescent="0.15">
      <c r="O33647" s="43"/>
    </row>
    <row r="33648" spans="15:15" x14ac:dyDescent="0.15">
      <c r="O33648" s="43"/>
    </row>
    <row r="33649" spans="15:15" x14ac:dyDescent="0.15">
      <c r="O33649" s="43"/>
    </row>
    <row r="33657" spans="15:15" x14ac:dyDescent="0.15">
      <c r="O33657" s="43"/>
    </row>
    <row r="33658" spans="15:15" x14ac:dyDescent="0.15">
      <c r="O33658" s="43"/>
    </row>
    <row r="33659" spans="15:15" x14ac:dyDescent="0.15">
      <c r="O33659" s="43"/>
    </row>
    <row r="33660" spans="15:15" x14ac:dyDescent="0.15">
      <c r="O33660" s="43"/>
    </row>
    <row r="33665" spans="15:15" x14ac:dyDescent="0.15">
      <c r="O33665" s="43"/>
    </row>
    <row r="33666" spans="15:15" x14ac:dyDescent="0.15">
      <c r="O33666" s="43"/>
    </row>
    <row r="33668" spans="15:15" x14ac:dyDescent="0.15">
      <c r="O33668" s="43"/>
    </row>
    <row r="33669" spans="15:15" x14ac:dyDescent="0.15">
      <c r="O33669" s="43"/>
    </row>
    <row r="33670" spans="15:15" x14ac:dyDescent="0.15">
      <c r="O33670" s="43"/>
    </row>
    <row r="33671" spans="15:15" x14ac:dyDescent="0.15">
      <c r="O33671" s="43"/>
    </row>
    <row r="33672" spans="15:15" x14ac:dyDescent="0.15">
      <c r="O33672" s="43"/>
    </row>
    <row r="33673" spans="15:15" x14ac:dyDescent="0.15">
      <c r="O33673" s="43"/>
    </row>
    <row r="33674" spans="15:15" x14ac:dyDescent="0.15">
      <c r="O33674" s="43"/>
    </row>
    <row r="33675" spans="15:15" x14ac:dyDescent="0.15">
      <c r="O33675" s="43"/>
    </row>
    <row r="33677" spans="15:15" x14ac:dyDescent="0.15">
      <c r="O33677" s="43"/>
    </row>
    <row r="33678" spans="15:15" x14ac:dyDescent="0.15">
      <c r="O33678" s="43"/>
    </row>
    <row r="33679" spans="15:15" x14ac:dyDescent="0.15">
      <c r="O33679" s="43"/>
    </row>
    <row r="33680" spans="15:15" x14ac:dyDescent="0.15">
      <c r="O33680" s="43"/>
    </row>
    <row r="33681" spans="15:15" x14ac:dyDescent="0.15">
      <c r="O33681" s="43"/>
    </row>
    <row r="33682" spans="15:15" x14ac:dyDescent="0.15">
      <c r="O33682" s="43"/>
    </row>
    <row r="33683" spans="15:15" x14ac:dyDescent="0.15">
      <c r="O33683" s="43"/>
    </row>
    <row r="33684" spans="15:15" x14ac:dyDescent="0.15">
      <c r="O33684" s="43"/>
    </row>
    <row r="33685" spans="15:15" x14ac:dyDescent="0.15">
      <c r="O33685" s="43"/>
    </row>
    <row r="33686" spans="15:15" x14ac:dyDescent="0.15">
      <c r="O33686" s="43"/>
    </row>
    <row r="33687" spans="15:15" x14ac:dyDescent="0.15">
      <c r="O33687" s="43"/>
    </row>
    <row r="33688" spans="15:15" x14ac:dyDescent="0.15">
      <c r="O33688" s="43"/>
    </row>
    <row r="33689" spans="15:15" x14ac:dyDescent="0.15">
      <c r="O33689" s="43"/>
    </row>
    <row r="33690" spans="15:15" x14ac:dyDescent="0.15">
      <c r="O33690" s="43"/>
    </row>
    <row r="33691" spans="15:15" x14ac:dyDescent="0.15">
      <c r="O33691" s="43"/>
    </row>
    <row r="33692" spans="15:15" x14ac:dyDescent="0.15">
      <c r="O33692" s="43"/>
    </row>
    <row r="33693" spans="15:15" x14ac:dyDescent="0.15">
      <c r="O33693" s="43"/>
    </row>
    <row r="33694" spans="15:15" x14ac:dyDescent="0.15">
      <c r="O33694" s="43"/>
    </row>
    <row r="33695" spans="15:15" x14ac:dyDescent="0.15">
      <c r="O33695" s="43"/>
    </row>
    <row r="33697" spans="15:15" x14ac:dyDescent="0.15">
      <c r="O33697" s="43"/>
    </row>
    <row r="33698" spans="15:15" x14ac:dyDescent="0.15">
      <c r="O33698" s="43"/>
    </row>
    <row r="33699" spans="15:15" x14ac:dyDescent="0.15">
      <c r="O33699" s="43"/>
    </row>
    <row r="33700" spans="15:15" x14ac:dyDescent="0.15">
      <c r="O33700" s="43"/>
    </row>
    <row r="33701" spans="15:15" x14ac:dyDescent="0.15">
      <c r="O33701" s="43"/>
    </row>
    <row r="33702" spans="15:15" x14ac:dyDescent="0.15">
      <c r="O33702" s="43"/>
    </row>
    <row r="33703" spans="15:15" x14ac:dyDescent="0.15">
      <c r="O33703" s="43"/>
    </row>
    <row r="33704" spans="15:15" x14ac:dyDescent="0.15">
      <c r="O33704" s="43"/>
    </row>
    <row r="33706" spans="15:15" x14ac:dyDescent="0.15">
      <c r="O33706" s="43"/>
    </row>
    <row r="33707" spans="15:15" x14ac:dyDescent="0.15">
      <c r="O33707" s="43"/>
    </row>
    <row r="33708" spans="15:15" x14ac:dyDescent="0.15">
      <c r="O33708" s="43"/>
    </row>
    <row r="33709" spans="15:15" x14ac:dyDescent="0.15">
      <c r="O33709" s="43"/>
    </row>
    <row r="33710" spans="15:15" x14ac:dyDescent="0.15">
      <c r="O33710" s="43"/>
    </row>
    <row r="33711" spans="15:15" x14ac:dyDescent="0.15">
      <c r="O33711" s="43"/>
    </row>
    <row r="33712" spans="15:15" x14ac:dyDescent="0.15">
      <c r="O33712" s="43"/>
    </row>
    <row r="33713" spans="15:15" x14ac:dyDescent="0.15">
      <c r="O33713" s="43"/>
    </row>
    <row r="33715" spans="15:15" x14ac:dyDescent="0.15">
      <c r="O33715" s="43"/>
    </row>
    <row r="33716" spans="15:15" x14ac:dyDescent="0.15">
      <c r="O33716" s="43"/>
    </row>
    <row r="33718" spans="15:15" x14ac:dyDescent="0.15">
      <c r="O33718" s="43"/>
    </row>
    <row r="33719" spans="15:15" x14ac:dyDescent="0.15">
      <c r="O33719" s="43"/>
    </row>
    <row r="33720" spans="15:15" x14ac:dyDescent="0.15">
      <c r="O33720" s="43"/>
    </row>
    <row r="33721" spans="15:15" x14ac:dyDescent="0.15">
      <c r="O33721" s="43"/>
    </row>
    <row r="33722" spans="15:15" x14ac:dyDescent="0.15">
      <c r="O33722" s="43"/>
    </row>
    <row r="33723" spans="15:15" x14ac:dyDescent="0.15">
      <c r="O33723" s="43"/>
    </row>
    <row r="33724" spans="15:15" x14ac:dyDescent="0.15">
      <c r="O33724" s="43"/>
    </row>
    <row r="33725" spans="15:15" x14ac:dyDescent="0.15">
      <c r="O33725" s="43"/>
    </row>
    <row r="33726" spans="15:15" x14ac:dyDescent="0.15">
      <c r="O33726" s="43"/>
    </row>
    <row r="33727" spans="15:15" x14ac:dyDescent="0.15">
      <c r="O33727" s="43"/>
    </row>
    <row r="33728" spans="15:15" x14ac:dyDescent="0.15">
      <c r="O33728" s="43"/>
    </row>
    <row r="33729" spans="15:15" x14ac:dyDescent="0.15">
      <c r="O33729" s="43"/>
    </row>
    <row r="33730" spans="15:15" x14ac:dyDescent="0.15">
      <c r="O33730" s="43"/>
    </row>
    <row r="33731" spans="15:15" x14ac:dyDescent="0.15">
      <c r="O33731" s="43"/>
    </row>
    <row r="33732" spans="15:15" x14ac:dyDescent="0.15">
      <c r="O33732" s="43"/>
    </row>
    <row r="33733" spans="15:15" x14ac:dyDescent="0.15">
      <c r="O33733" s="43"/>
    </row>
    <row r="33734" spans="15:15" x14ac:dyDescent="0.15">
      <c r="O33734" s="43"/>
    </row>
    <row r="33735" spans="15:15" x14ac:dyDescent="0.15">
      <c r="O33735" s="43"/>
    </row>
    <row r="33736" spans="15:15" x14ac:dyDescent="0.15">
      <c r="O33736" s="43"/>
    </row>
    <row r="33746" spans="15:15" x14ac:dyDescent="0.15">
      <c r="O33746" s="43"/>
    </row>
    <row r="33747" spans="15:15" x14ac:dyDescent="0.15">
      <c r="O33747" s="43"/>
    </row>
    <row r="33748" spans="15:15" x14ac:dyDescent="0.15">
      <c r="O33748" s="43"/>
    </row>
    <row r="33749" spans="15:15" x14ac:dyDescent="0.15">
      <c r="O33749" s="43"/>
    </row>
    <row r="33751" spans="15:15" x14ac:dyDescent="0.15">
      <c r="O33751" s="43"/>
    </row>
    <row r="33752" spans="15:15" x14ac:dyDescent="0.15">
      <c r="O33752" s="43"/>
    </row>
    <row r="33753" spans="15:15" x14ac:dyDescent="0.15">
      <c r="O33753" s="43"/>
    </row>
    <row r="33754" spans="15:15" x14ac:dyDescent="0.15">
      <c r="O33754" s="43"/>
    </row>
    <row r="33755" spans="15:15" x14ac:dyDescent="0.15">
      <c r="O33755" s="43"/>
    </row>
    <row r="33756" spans="15:15" x14ac:dyDescent="0.15">
      <c r="O33756" s="43"/>
    </row>
    <row r="33757" spans="15:15" x14ac:dyDescent="0.15">
      <c r="O33757" s="43"/>
    </row>
    <row r="33758" spans="15:15" x14ac:dyDescent="0.15">
      <c r="O33758" s="43"/>
    </row>
    <row r="33759" spans="15:15" x14ac:dyDescent="0.15">
      <c r="O33759" s="43"/>
    </row>
    <row r="33760" spans="15:15" x14ac:dyDescent="0.15">
      <c r="O33760" s="43"/>
    </row>
    <row r="33761" spans="15:15" x14ac:dyDescent="0.15">
      <c r="O33761" s="43"/>
    </row>
    <row r="33762" spans="15:15" x14ac:dyDescent="0.15">
      <c r="O33762" s="43"/>
    </row>
    <row r="33763" spans="15:15" x14ac:dyDescent="0.15">
      <c r="O33763" s="43"/>
    </row>
    <row r="33764" spans="15:15" x14ac:dyDescent="0.15">
      <c r="O33764" s="43"/>
    </row>
    <row r="33765" spans="15:15" x14ac:dyDescent="0.15">
      <c r="O33765" s="43"/>
    </row>
    <row r="33766" spans="15:15" x14ac:dyDescent="0.15">
      <c r="O33766" s="43"/>
    </row>
    <row r="33767" spans="15:15" x14ac:dyDescent="0.15">
      <c r="O33767" s="43"/>
    </row>
    <row r="33768" spans="15:15" x14ac:dyDescent="0.15">
      <c r="O33768" s="43"/>
    </row>
    <row r="33769" spans="15:15" x14ac:dyDescent="0.15">
      <c r="O33769" s="43"/>
    </row>
    <row r="33770" spans="15:15" x14ac:dyDescent="0.15">
      <c r="O33770" s="43"/>
    </row>
    <row r="33771" spans="15:15" x14ac:dyDescent="0.15">
      <c r="O33771" s="43"/>
    </row>
    <row r="33772" spans="15:15" x14ac:dyDescent="0.15">
      <c r="O33772" s="43"/>
    </row>
    <row r="33773" spans="15:15" x14ac:dyDescent="0.15">
      <c r="O33773" s="43"/>
    </row>
    <row r="33774" spans="15:15" x14ac:dyDescent="0.15">
      <c r="O33774" s="43"/>
    </row>
    <row r="33775" spans="15:15" x14ac:dyDescent="0.15">
      <c r="O33775" s="43"/>
    </row>
    <row r="33776" spans="15:15" x14ac:dyDescent="0.15">
      <c r="O33776" s="43"/>
    </row>
    <row r="33777" spans="15:15" x14ac:dyDescent="0.15">
      <c r="O33777" s="43"/>
    </row>
    <row r="33778" spans="15:15" x14ac:dyDescent="0.15">
      <c r="O33778" s="43"/>
    </row>
    <row r="33779" spans="15:15" x14ac:dyDescent="0.15">
      <c r="O33779" s="43"/>
    </row>
    <row r="33780" spans="15:15" x14ac:dyDescent="0.15">
      <c r="O33780" s="43"/>
    </row>
    <row r="33781" spans="15:15" x14ac:dyDescent="0.15">
      <c r="O33781" s="43"/>
    </row>
    <row r="33782" spans="15:15" x14ac:dyDescent="0.15">
      <c r="O33782" s="43"/>
    </row>
    <row r="33783" spans="15:15" x14ac:dyDescent="0.15">
      <c r="O33783" s="43"/>
    </row>
    <row r="33784" spans="15:15" x14ac:dyDescent="0.15">
      <c r="O33784" s="43"/>
    </row>
    <row r="33785" spans="15:15" x14ac:dyDescent="0.15">
      <c r="O33785" s="43"/>
    </row>
    <row r="33786" spans="15:15" x14ac:dyDescent="0.15">
      <c r="O33786" s="43"/>
    </row>
    <row r="33787" spans="15:15" x14ac:dyDescent="0.15">
      <c r="O33787" s="43"/>
    </row>
    <row r="33789" spans="15:15" x14ac:dyDescent="0.15">
      <c r="O33789" s="43"/>
    </row>
    <row r="33790" spans="15:15" x14ac:dyDescent="0.15">
      <c r="O33790" s="43"/>
    </row>
    <row r="33791" spans="15:15" x14ac:dyDescent="0.15">
      <c r="O33791" s="43"/>
    </row>
    <row r="33792" spans="15:15" x14ac:dyDescent="0.15">
      <c r="O33792" s="43"/>
    </row>
    <row r="33793" spans="15:15" x14ac:dyDescent="0.15">
      <c r="O33793" s="43"/>
    </row>
    <row r="33794" spans="15:15" x14ac:dyDescent="0.15">
      <c r="O33794" s="43"/>
    </row>
    <row r="33795" spans="15:15" x14ac:dyDescent="0.15">
      <c r="O33795" s="43"/>
    </row>
    <row r="33796" spans="15:15" x14ac:dyDescent="0.15">
      <c r="O33796" s="43"/>
    </row>
    <row r="33797" spans="15:15" x14ac:dyDescent="0.15">
      <c r="O33797" s="43"/>
    </row>
    <row r="33798" spans="15:15" x14ac:dyDescent="0.15">
      <c r="O33798" s="43"/>
    </row>
    <row r="33801" spans="15:15" x14ac:dyDescent="0.15">
      <c r="O33801" s="43"/>
    </row>
    <row r="33802" spans="15:15" x14ac:dyDescent="0.15">
      <c r="O33802" s="43"/>
    </row>
    <row r="33803" spans="15:15" x14ac:dyDescent="0.15">
      <c r="O33803" s="43"/>
    </row>
    <row r="33804" spans="15:15" x14ac:dyDescent="0.15">
      <c r="O33804" s="43"/>
    </row>
    <row r="33805" spans="15:15" x14ac:dyDescent="0.15">
      <c r="O33805" s="43"/>
    </row>
    <row r="33806" spans="15:15" x14ac:dyDescent="0.15">
      <c r="O33806" s="43"/>
    </row>
    <row r="33807" spans="15:15" x14ac:dyDescent="0.15">
      <c r="O33807" s="43"/>
    </row>
    <row r="33808" spans="15:15" x14ac:dyDescent="0.15">
      <c r="O33808" s="43"/>
    </row>
    <row r="33809" spans="15:15" x14ac:dyDescent="0.15">
      <c r="O33809" s="43"/>
    </row>
    <row r="33810" spans="15:15" x14ac:dyDescent="0.15">
      <c r="O33810" s="43"/>
    </row>
    <row r="33811" spans="15:15" x14ac:dyDescent="0.15">
      <c r="O33811" s="43"/>
    </row>
    <row r="33812" spans="15:15" x14ac:dyDescent="0.15">
      <c r="O33812" s="43"/>
    </row>
    <row r="33813" spans="15:15" x14ac:dyDescent="0.15">
      <c r="O33813" s="43"/>
    </row>
    <row r="33814" spans="15:15" x14ac:dyDescent="0.15">
      <c r="O33814" s="43"/>
    </row>
    <row r="33815" spans="15:15" x14ac:dyDescent="0.15">
      <c r="O33815" s="43"/>
    </row>
    <row r="33816" spans="15:15" x14ac:dyDescent="0.15">
      <c r="O33816" s="43"/>
    </row>
    <row r="33817" spans="15:15" x14ac:dyDescent="0.15">
      <c r="O33817" s="43"/>
    </row>
    <row r="33818" spans="15:15" x14ac:dyDescent="0.15">
      <c r="O33818" s="43"/>
    </row>
    <row r="33819" spans="15:15" x14ac:dyDescent="0.15">
      <c r="O33819" s="43"/>
    </row>
    <row r="33821" spans="15:15" x14ac:dyDescent="0.15">
      <c r="O33821" s="43"/>
    </row>
    <row r="33822" spans="15:15" x14ac:dyDescent="0.15">
      <c r="O33822" s="43"/>
    </row>
    <row r="33823" spans="15:15" x14ac:dyDescent="0.15">
      <c r="O33823" s="43"/>
    </row>
    <row r="33824" spans="15:15" x14ac:dyDescent="0.15">
      <c r="O33824" s="43"/>
    </row>
    <row r="33825" spans="15:15" x14ac:dyDescent="0.15">
      <c r="O33825" s="43"/>
    </row>
    <row r="33826" spans="15:15" x14ac:dyDescent="0.15">
      <c r="O33826" s="43"/>
    </row>
    <row r="33827" spans="15:15" x14ac:dyDescent="0.15">
      <c r="O33827" s="43"/>
    </row>
    <row r="33828" spans="15:15" x14ac:dyDescent="0.15">
      <c r="O33828" s="43"/>
    </row>
    <row r="33829" spans="15:15" x14ac:dyDescent="0.15">
      <c r="O33829" s="43"/>
    </row>
    <row r="33830" spans="15:15" x14ac:dyDescent="0.15">
      <c r="O33830" s="43"/>
    </row>
    <row r="33831" spans="15:15" x14ac:dyDescent="0.15">
      <c r="O33831" s="43"/>
    </row>
    <row r="33832" spans="15:15" x14ac:dyDescent="0.15">
      <c r="O33832" s="43"/>
    </row>
    <row r="33833" spans="15:15" x14ac:dyDescent="0.15">
      <c r="O33833" s="43"/>
    </row>
    <row r="33834" spans="15:15" x14ac:dyDescent="0.15">
      <c r="O33834" s="43"/>
    </row>
    <row r="33835" spans="15:15" x14ac:dyDescent="0.15">
      <c r="O33835" s="43"/>
    </row>
    <row r="33836" spans="15:15" x14ac:dyDescent="0.15">
      <c r="O33836" s="43"/>
    </row>
    <row r="33837" spans="15:15" x14ac:dyDescent="0.15">
      <c r="O33837" s="43"/>
    </row>
    <row r="33838" spans="15:15" x14ac:dyDescent="0.15">
      <c r="O33838" s="43"/>
    </row>
    <row r="33839" spans="15:15" x14ac:dyDescent="0.15">
      <c r="O33839" s="43"/>
    </row>
    <row r="33840" spans="15:15" x14ac:dyDescent="0.15">
      <c r="O33840" s="43"/>
    </row>
    <row r="33841" spans="15:15" x14ac:dyDescent="0.15">
      <c r="O33841" s="43"/>
    </row>
    <row r="33842" spans="15:15" x14ac:dyDescent="0.15">
      <c r="O33842" s="43"/>
    </row>
    <row r="33843" spans="15:15" x14ac:dyDescent="0.15">
      <c r="O33843" s="43"/>
    </row>
    <row r="33844" spans="15:15" x14ac:dyDescent="0.15">
      <c r="O33844" s="43"/>
    </row>
    <row r="33845" spans="15:15" x14ac:dyDescent="0.15">
      <c r="O33845" s="43"/>
    </row>
    <row r="33846" spans="15:15" x14ac:dyDescent="0.15">
      <c r="O33846" s="43"/>
    </row>
    <row r="33847" spans="15:15" x14ac:dyDescent="0.15">
      <c r="O33847" s="43"/>
    </row>
    <row r="33848" spans="15:15" x14ac:dyDescent="0.15">
      <c r="O33848" s="43"/>
    </row>
    <row r="33849" spans="15:15" x14ac:dyDescent="0.15">
      <c r="O33849" s="43"/>
    </row>
    <row r="33850" spans="15:15" x14ac:dyDescent="0.15">
      <c r="O33850" s="43"/>
    </row>
    <row r="33851" spans="15:15" x14ac:dyDescent="0.15">
      <c r="O33851" s="43"/>
    </row>
    <row r="33852" spans="15:15" x14ac:dyDescent="0.15">
      <c r="O33852" s="43"/>
    </row>
    <row r="33853" spans="15:15" x14ac:dyDescent="0.15">
      <c r="O33853" s="43"/>
    </row>
    <row r="33854" spans="15:15" x14ac:dyDescent="0.15">
      <c r="O33854" s="43"/>
    </row>
    <row r="33855" spans="15:15" x14ac:dyDescent="0.15">
      <c r="O33855" s="43"/>
    </row>
    <row r="33856" spans="15:15" x14ac:dyDescent="0.15">
      <c r="O33856" s="43"/>
    </row>
    <row r="33857" spans="15:15" x14ac:dyDescent="0.15">
      <c r="O33857" s="43"/>
    </row>
    <row r="33858" spans="15:15" x14ac:dyDescent="0.15">
      <c r="O33858" s="43"/>
    </row>
    <row r="33859" spans="15:15" x14ac:dyDescent="0.15">
      <c r="O33859" s="43"/>
    </row>
    <row r="33860" spans="15:15" x14ac:dyDescent="0.15">
      <c r="O33860" s="43"/>
    </row>
    <row r="33861" spans="15:15" x14ac:dyDescent="0.15">
      <c r="O33861" s="43"/>
    </row>
    <row r="33863" spans="15:15" x14ac:dyDescent="0.15">
      <c r="O33863" s="43"/>
    </row>
    <row r="33864" spans="15:15" x14ac:dyDescent="0.15">
      <c r="O33864" s="43"/>
    </row>
    <row r="33865" spans="15:15" x14ac:dyDescent="0.15">
      <c r="O33865" s="43"/>
    </row>
    <row r="33866" spans="15:15" x14ac:dyDescent="0.15">
      <c r="O33866" s="43"/>
    </row>
    <row r="33867" spans="15:15" x14ac:dyDescent="0.15">
      <c r="O33867" s="43"/>
    </row>
    <row r="33868" spans="15:15" x14ac:dyDescent="0.15">
      <c r="O33868" s="43"/>
    </row>
    <row r="33869" spans="15:15" x14ac:dyDescent="0.15">
      <c r="O33869" s="43"/>
    </row>
    <row r="33870" spans="15:15" x14ac:dyDescent="0.15">
      <c r="O33870" s="43"/>
    </row>
    <row r="33871" spans="15:15" x14ac:dyDescent="0.15">
      <c r="O33871" s="43"/>
    </row>
    <row r="33872" spans="15:15" x14ac:dyDescent="0.15">
      <c r="O33872" s="43"/>
    </row>
    <row r="33873" spans="15:15" x14ac:dyDescent="0.15">
      <c r="O33873" s="43"/>
    </row>
    <row r="33874" spans="15:15" x14ac:dyDescent="0.15">
      <c r="O33874" s="43"/>
    </row>
    <row r="33875" spans="15:15" x14ac:dyDescent="0.15">
      <c r="O33875" s="43"/>
    </row>
    <row r="33879" spans="15:15" x14ac:dyDescent="0.15">
      <c r="O33879" s="43"/>
    </row>
    <row r="33880" spans="15:15" x14ac:dyDescent="0.15">
      <c r="O33880" s="43"/>
    </row>
    <row r="33881" spans="15:15" x14ac:dyDescent="0.15">
      <c r="O33881" s="43"/>
    </row>
    <row r="33882" spans="15:15" x14ac:dyDescent="0.15">
      <c r="O33882" s="43"/>
    </row>
    <row r="33883" spans="15:15" x14ac:dyDescent="0.15">
      <c r="O33883" s="43"/>
    </row>
    <row r="33884" spans="15:15" x14ac:dyDescent="0.15">
      <c r="O33884" s="43"/>
    </row>
    <row r="33886" spans="15:15" x14ac:dyDescent="0.15">
      <c r="O33886" s="43"/>
    </row>
    <row r="33887" spans="15:15" x14ac:dyDescent="0.15">
      <c r="O33887" s="43"/>
    </row>
    <row r="33888" spans="15:15" x14ac:dyDescent="0.15">
      <c r="O33888" s="43"/>
    </row>
    <row r="33889" spans="15:15" x14ac:dyDescent="0.15">
      <c r="O33889" s="43"/>
    </row>
    <row r="33890" spans="15:15" x14ac:dyDescent="0.15">
      <c r="O33890" s="43"/>
    </row>
    <row r="33891" spans="15:15" x14ac:dyDescent="0.15">
      <c r="O33891" s="43"/>
    </row>
    <row r="33892" spans="15:15" x14ac:dyDescent="0.15">
      <c r="O33892" s="43"/>
    </row>
    <row r="33893" spans="15:15" x14ac:dyDescent="0.15">
      <c r="O33893" s="43"/>
    </row>
    <row r="33894" spans="15:15" x14ac:dyDescent="0.15">
      <c r="O33894" s="43"/>
    </row>
    <row r="33895" spans="15:15" x14ac:dyDescent="0.15">
      <c r="O33895" s="43"/>
    </row>
    <row r="33896" spans="15:15" x14ac:dyDescent="0.15">
      <c r="O33896" s="43"/>
    </row>
    <row r="33897" spans="15:15" x14ac:dyDescent="0.15">
      <c r="O33897" s="43"/>
    </row>
    <row r="33899" spans="15:15" x14ac:dyDescent="0.15">
      <c r="O33899" s="43"/>
    </row>
    <row r="33900" spans="15:15" x14ac:dyDescent="0.15">
      <c r="O33900" s="43"/>
    </row>
    <row r="33904" spans="15:15" x14ac:dyDescent="0.15">
      <c r="O33904" s="43"/>
    </row>
    <row r="33905" spans="15:15" x14ac:dyDescent="0.15">
      <c r="O33905" s="43"/>
    </row>
    <row r="33906" spans="15:15" x14ac:dyDescent="0.15">
      <c r="O33906" s="43"/>
    </row>
    <row r="33908" spans="15:15" x14ac:dyDescent="0.15">
      <c r="O33908" s="43"/>
    </row>
    <row r="33909" spans="15:15" x14ac:dyDescent="0.15">
      <c r="O33909" s="43"/>
    </row>
    <row r="33910" spans="15:15" x14ac:dyDescent="0.15">
      <c r="O33910" s="43"/>
    </row>
    <row r="33911" spans="15:15" x14ac:dyDescent="0.15">
      <c r="O33911" s="43"/>
    </row>
    <row r="33913" spans="15:15" x14ac:dyDescent="0.15">
      <c r="O33913" s="43"/>
    </row>
    <row r="33914" spans="15:15" x14ac:dyDescent="0.15">
      <c r="O33914" s="43"/>
    </row>
    <row r="33916" spans="15:15" x14ac:dyDescent="0.15">
      <c r="O33916" s="43"/>
    </row>
    <row r="33917" spans="15:15" x14ac:dyDescent="0.15">
      <c r="O33917" s="43"/>
    </row>
    <row r="33918" spans="15:15" x14ac:dyDescent="0.15">
      <c r="O33918" s="43"/>
    </row>
    <row r="33919" spans="15:15" x14ac:dyDescent="0.15">
      <c r="O33919" s="43"/>
    </row>
    <row r="33920" spans="15:15" x14ac:dyDescent="0.15">
      <c r="O33920" s="43"/>
    </row>
    <row r="33921" spans="15:15" x14ac:dyDescent="0.15">
      <c r="O33921" s="43"/>
    </row>
    <row r="33922" spans="15:15" x14ac:dyDescent="0.15">
      <c r="O33922" s="43"/>
    </row>
    <row r="33923" spans="15:15" x14ac:dyDescent="0.15">
      <c r="O33923" s="43"/>
    </row>
    <row r="33924" spans="15:15" x14ac:dyDescent="0.15">
      <c r="O33924" s="43"/>
    </row>
    <row r="33925" spans="15:15" x14ac:dyDescent="0.15">
      <c r="O33925" s="43"/>
    </row>
    <row r="33927" spans="15:15" x14ac:dyDescent="0.15">
      <c r="O33927" s="43"/>
    </row>
    <row r="33928" spans="15:15" x14ac:dyDescent="0.15">
      <c r="O33928" s="43"/>
    </row>
    <row r="33929" spans="15:15" x14ac:dyDescent="0.15">
      <c r="O33929" s="43"/>
    </row>
    <row r="33930" spans="15:15" x14ac:dyDescent="0.15">
      <c r="O33930" s="43"/>
    </row>
    <row r="33931" spans="15:15" x14ac:dyDescent="0.15">
      <c r="O33931" s="43"/>
    </row>
    <row r="33932" spans="15:15" x14ac:dyDescent="0.15">
      <c r="O33932" s="43"/>
    </row>
    <row r="33933" spans="15:15" x14ac:dyDescent="0.15">
      <c r="O33933" s="43"/>
    </row>
    <row r="33934" spans="15:15" x14ac:dyDescent="0.15">
      <c r="O33934" s="43"/>
    </row>
    <row r="33935" spans="15:15" x14ac:dyDescent="0.15">
      <c r="O33935" s="43"/>
    </row>
    <row r="33936" spans="15:15" x14ac:dyDescent="0.15">
      <c r="O33936" s="43"/>
    </row>
    <row r="33938" spans="15:15" x14ac:dyDescent="0.15">
      <c r="O33938" s="43"/>
    </row>
    <row r="33939" spans="15:15" x14ac:dyDescent="0.15">
      <c r="O33939" s="43"/>
    </row>
    <row r="33940" spans="15:15" x14ac:dyDescent="0.15">
      <c r="O33940" s="43"/>
    </row>
    <row r="33942" spans="15:15" x14ac:dyDescent="0.15">
      <c r="O33942" s="43"/>
    </row>
    <row r="33943" spans="15:15" x14ac:dyDescent="0.15">
      <c r="O33943" s="43"/>
    </row>
    <row r="33944" spans="15:15" x14ac:dyDescent="0.15">
      <c r="O33944" s="43"/>
    </row>
    <row r="33945" spans="15:15" x14ac:dyDescent="0.15">
      <c r="O33945" s="43"/>
    </row>
    <row r="33950" spans="15:15" x14ac:dyDescent="0.15">
      <c r="O33950" s="43"/>
    </row>
    <row r="33951" spans="15:15" x14ac:dyDescent="0.15">
      <c r="O33951" s="43"/>
    </row>
    <row r="33953" spans="15:15" x14ac:dyDescent="0.15">
      <c r="O33953" s="43"/>
    </row>
    <row r="33954" spans="15:15" x14ac:dyDescent="0.15">
      <c r="O33954" s="43"/>
    </row>
    <row r="33955" spans="15:15" x14ac:dyDescent="0.15">
      <c r="O33955" s="43"/>
    </row>
    <row r="33956" spans="15:15" x14ac:dyDescent="0.15">
      <c r="O33956" s="43"/>
    </row>
    <row r="33957" spans="15:15" x14ac:dyDescent="0.15">
      <c r="O33957" s="43"/>
    </row>
    <row r="33958" spans="15:15" x14ac:dyDescent="0.15">
      <c r="O33958" s="43"/>
    </row>
    <row r="33959" spans="15:15" x14ac:dyDescent="0.15">
      <c r="O33959" s="43"/>
    </row>
    <row r="33960" spans="15:15" x14ac:dyDescent="0.15">
      <c r="O33960" s="43"/>
    </row>
    <row r="33961" spans="15:15" x14ac:dyDescent="0.15">
      <c r="O33961" s="43"/>
    </row>
    <row r="33962" spans="15:15" x14ac:dyDescent="0.15">
      <c r="O33962" s="43"/>
    </row>
    <row r="33963" spans="15:15" x14ac:dyDescent="0.15">
      <c r="O33963" s="43"/>
    </row>
    <row r="33966" spans="15:15" x14ac:dyDescent="0.15">
      <c r="O33966" s="43"/>
    </row>
    <row r="33967" spans="15:15" x14ac:dyDescent="0.15">
      <c r="O33967" s="43"/>
    </row>
    <row r="33968" spans="15:15" x14ac:dyDescent="0.15">
      <c r="O33968" s="43"/>
    </row>
    <row r="33969" spans="15:15" x14ac:dyDescent="0.15">
      <c r="O33969" s="43"/>
    </row>
    <row r="33970" spans="15:15" x14ac:dyDescent="0.15">
      <c r="O33970" s="43"/>
    </row>
    <row r="33971" spans="15:15" x14ac:dyDescent="0.15">
      <c r="O33971" s="43"/>
    </row>
    <row r="33972" spans="15:15" x14ac:dyDescent="0.15">
      <c r="O33972" s="43"/>
    </row>
    <row r="33973" spans="15:15" x14ac:dyDescent="0.15">
      <c r="O33973" s="43"/>
    </row>
    <row r="33975" spans="15:15" x14ac:dyDescent="0.15">
      <c r="O33975" s="43"/>
    </row>
    <row r="33976" spans="15:15" x14ac:dyDescent="0.15">
      <c r="O33976" s="43"/>
    </row>
    <row r="33977" spans="15:15" x14ac:dyDescent="0.15">
      <c r="O33977" s="43"/>
    </row>
    <row r="33978" spans="15:15" x14ac:dyDescent="0.15">
      <c r="O33978" s="43"/>
    </row>
    <row r="33979" spans="15:15" x14ac:dyDescent="0.15">
      <c r="O33979" s="43"/>
    </row>
    <row r="33980" spans="15:15" x14ac:dyDescent="0.15">
      <c r="O33980" s="43"/>
    </row>
    <row r="33982" spans="15:15" x14ac:dyDescent="0.15">
      <c r="O33982" s="43"/>
    </row>
    <row r="33983" spans="15:15" x14ac:dyDescent="0.15">
      <c r="O33983" s="43"/>
    </row>
    <row r="33984" spans="15:15" x14ac:dyDescent="0.15">
      <c r="O33984" s="43"/>
    </row>
    <row r="33985" spans="15:15" x14ac:dyDescent="0.15">
      <c r="O33985" s="43"/>
    </row>
    <row r="33986" spans="15:15" x14ac:dyDescent="0.15">
      <c r="O33986" s="43"/>
    </row>
    <row r="33987" spans="15:15" x14ac:dyDescent="0.15">
      <c r="O33987" s="43"/>
    </row>
    <row r="33988" spans="15:15" x14ac:dyDescent="0.15">
      <c r="O33988" s="43"/>
    </row>
    <row r="33989" spans="15:15" x14ac:dyDescent="0.15">
      <c r="O33989" s="43"/>
    </row>
    <row r="33990" spans="15:15" x14ac:dyDescent="0.15">
      <c r="O33990" s="43"/>
    </row>
    <row r="33991" spans="15:15" x14ac:dyDescent="0.15">
      <c r="O33991" s="43"/>
    </row>
    <row r="33992" spans="15:15" x14ac:dyDescent="0.15">
      <c r="O33992" s="43"/>
    </row>
    <row r="33993" spans="15:15" x14ac:dyDescent="0.15">
      <c r="O33993" s="43"/>
    </row>
    <row r="33997" spans="15:15" x14ac:dyDescent="0.15">
      <c r="O33997" s="43"/>
    </row>
    <row r="33998" spans="15:15" x14ac:dyDescent="0.15">
      <c r="O33998" s="43"/>
    </row>
    <row r="33999" spans="15:15" x14ac:dyDescent="0.15">
      <c r="O33999" s="43"/>
    </row>
    <row r="34000" spans="15:15" x14ac:dyDescent="0.15">
      <c r="O34000" s="43"/>
    </row>
    <row r="34001" spans="15:15" x14ac:dyDescent="0.15">
      <c r="O34001" s="43"/>
    </row>
    <row r="34002" spans="15:15" x14ac:dyDescent="0.15">
      <c r="O34002" s="43"/>
    </row>
    <row r="34003" spans="15:15" x14ac:dyDescent="0.15">
      <c r="O34003" s="43"/>
    </row>
    <row r="34004" spans="15:15" x14ac:dyDescent="0.15">
      <c r="O34004" s="43"/>
    </row>
    <row r="34005" spans="15:15" x14ac:dyDescent="0.15">
      <c r="O34005" s="43"/>
    </row>
    <row r="34006" spans="15:15" x14ac:dyDescent="0.15">
      <c r="O34006" s="43"/>
    </row>
    <row r="34008" spans="15:15" x14ac:dyDescent="0.15">
      <c r="O34008" s="43"/>
    </row>
    <row r="34010" spans="15:15" x14ac:dyDescent="0.15">
      <c r="O34010" s="43"/>
    </row>
    <row r="34011" spans="15:15" x14ac:dyDescent="0.15">
      <c r="O34011" s="43"/>
    </row>
    <row r="34012" spans="15:15" x14ac:dyDescent="0.15">
      <c r="O34012" s="43"/>
    </row>
    <row r="34013" spans="15:15" x14ac:dyDescent="0.15">
      <c r="O34013" s="43"/>
    </row>
    <row r="34014" spans="15:15" x14ac:dyDescent="0.15">
      <c r="O34014" s="43"/>
    </row>
    <row r="34015" spans="15:15" x14ac:dyDescent="0.15">
      <c r="O34015" s="43"/>
    </row>
    <row r="34016" spans="15:15" x14ac:dyDescent="0.15">
      <c r="O34016" s="43"/>
    </row>
    <row r="34017" spans="15:15" x14ac:dyDescent="0.15">
      <c r="O34017" s="43"/>
    </row>
    <row r="34019" spans="15:15" x14ac:dyDescent="0.15">
      <c r="O34019" s="43"/>
    </row>
    <row r="34020" spans="15:15" x14ac:dyDescent="0.15">
      <c r="O34020" s="43"/>
    </row>
    <row r="34021" spans="15:15" x14ac:dyDescent="0.15">
      <c r="O34021" s="43"/>
    </row>
    <row r="34022" spans="15:15" x14ac:dyDescent="0.15">
      <c r="O34022" s="43"/>
    </row>
    <row r="34023" spans="15:15" x14ac:dyDescent="0.15">
      <c r="O34023" s="43"/>
    </row>
    <row r="34024" spans="15:15" x14ac:dyDescent="0.15">
      <c r="O34024" s="43"/>
    </row>
    <row r="34274" spans="15:15" x14ac:dyDescent="0.15">
      <c r="O34274" s="43"/>
    </row>
    <row r="34275" spans="15:15" x14ac:dyDescent="0.15">
      <c r="O34275" s="43"/>
    </row>
    <row r="34284" spans="15:15" x14ac:dyDescent="0.15">
      <c r="O34284" s="43"/>
    </row>
    <row r="34289" spans="15:15" x14ac:dyDescent="0.15">
      <c r="O34289" s="43"/>
    </row>
    <row r="34297" spans="15:15" x14ac:dyDescent="0.15">
      <c r="O34297" s="43"/>
    </row>
    <row r="34300" spans="15:15" x14ac:dyDescent="0.15">
      <c r="O34300" s="43"/>
    </row>
    <row r="34304" spans="15:15" x14ac:dyDescent="0.15">
      <c r="O34304" s="43"/>
    </row>
    <row r="34323" spans="15:15" x14ac:dyDescent="0.15">
      <c r="O34323" s="43"/>
    </row>
    <row r="34324" spans="15:15" x14ac:dyDescent="0.15">
      <c r="O34324" s="43"/>
    </row>
    <row r="34331" spans="15:15" x14ac:dyDescent="0.15">
      <c r="O34331" s="43"/>
    </row>
    <row r="34336" spans="15:15" x14ac:dyDescent="0.15">
      <c r="O34336" s="43"/>
    </row>
    <row r="34342" spans="15:15" x14ac:dyDescent="0.15">
      <c r="O34342" s="43"/>
    </row>
    <row r="34343" spans="15:15" x14ac:dyDescent="0.15">
      <c r="O34343" s="43"/>
    </row>
    <row r="34348" spans="15:15" x14ac:dyDescent="0.15">
      <c r="O34348" s="43"/>
    </row>
    <row r="34349" spans="15:15" x14ac:dyDescent="0.15">
      <c r="O34349" s="43"/>
    </row>
    <row r="34351" spans="15:15" x14ac:dyDescent="0.15">
      <c r="O34351" s="43"/>
    </row>
    <row r="34352" spans="15:15" x14ac:dyDescent="0.15">
      <c r="O34352" s="43"/>
    </row>
    <row r="34353" spans="15:15" x14ac:dyDescent="0.15">
      <c r="O34353" s="43"/>
    </row>
    <row r="34354" spans="15:15" x14ac:dyDescent="0.15">
      <c r="O34354" s="43"/>
    </row>
    <row r="34357" spans="15:15" x14ac:dyDescent="0.15">
      <c r="O34357" s="43"/>
    </row>
    <row r="34358" spans="15:15" x14ac:dyDescent="0.15">
      <c r="O34358" s="43"/>
    </row>
    <row r="34359" spans="15:15" x14ac:dyDescent="0.15">
      <c r="O34359" s="43"/>
    </row>
    <row r="34360" spans="15:15" x14ac:dyDescent="0.15">
      <c r="O34360" s="43"/>
    </row>
    <row r="34361" spans="15:15" x14ac:dyDescent="0.15">
      <c r="O34361" s="43"/>
    </row>
    <row r="34363" spans="15:15" x14ac:dyDescent="0.15">
      <c r="O34363" s="43"/>
    </row>
    <row r="34365" spans="15:15" x14ac:dyDescent="0.15">
      <c r="O34365" s="43"/>
    </row>
    <row r="34366" spans="15:15" x14ac:dyDescent="0.15">
      <c r="O34366" s="43"/>
    </row>
    <row r="34368" spans="15:15" x14ac:dyDescent="0.15">
      <c r="O34368" s="43"/>
    </row>
    <row r="34372" spans="15:15" x14ac:dyDescent="0.15">
      <c r="O34372" s="43"/>
    </row>
    <row r="34377" spans="15:15" x14ac:dyDescent="0.15">
      <c r="O34377" s="43"/>
    </row>
    <row r="34379" spans="15:15" x14ac:dyDescent="0.15">
      <c r="O34379" s="43"/>
    </row>
    <row r="34380" spans="15:15" x14ac:dyDescent="0.15">
      <c r="O34380" s="43"/>
    </row>
    <row r="34384" spans="15:15" x14ac:dyDescent="0.15">
      <c r="O34384" s="43"/>
    </row>
    <row r="34385" spans="15:15" x14ac:dyDescent="0.15">
      <c r="O34385" s="43"/>
    </row>
    <row r="34386" spans="15:15" x14ac:dyDescent="0.15">
      <c r="O34386" s="43"/>
    </row>
    <row r="34387" spans="15:15" x14ac:dyDescent="0.15">
      <c r="O34387" s="43"/>
    </row>
    <row r="34388" spans="15:15" x14ac:dyDescent="0.15">
      <c r="O34388" s="43"/>
    </row>
    <row r="34389" spans="15:15" x14ac:dyDescent="0.15">
      <c r="O34389" s="43"/>
    </row>
    <row r="34390" spans="15:15" x14ac:dyDescent="0.15">
      <c r="O34390" s="43"/>
    </row>
    <row r="34391" spans="15:15" x14ac:dyDescent="0.15">
      <c r="O34391" s="43"/>
    </row>
    <row r="34393" spans="15:15" x14ac:dyDescent="0.15">
      <c r="O34393" s="43"/>
    </row>
    <row r="34394" spans="15:15" x14ac:dyDescent="0.15">
      <c r="O34394" s="43"/>
    </row>
    <row r="34396" spans="15:15" x14ac:dyDescent="0.15">
      <c r="O34396" s="43"/>
    </row>
    <row r="34397" spans="15:15" x14ac:dyDescent="0.15">
      <c r="O34397" s="43"/>
    </row>
    <row r="34398" spans="15:15" x14ac:dyDescent="0.15">
      <c r="O34398" s="43"/>
    </row>
    <row r="34400" spans="15:15" x14ac:dyDescent="0.15">
      <c r="O34400" s="43"/>
    </row>
    <row r="34454" spans="15:15" x14ac:dyDescent="0.15">
      <c r="O34454" s="43"/>
    </row>
    <row r="34455" spans="15:15" x14ac:dyDescent="0.15">
      <c r="O34455" s="43"/>
    </row>
    <row r="34456" spans="15:15" x14ac:dyDescent="0.15">
      <c r="O34456" s="43"/>
    </row>
    <row r="34457" spans="15:15" x14ac:dyDescent="0.15">
      <c r="O34457" s="43"/>
    </row>
    <row r="34458" spans="15:15" x14ac:dyDescent="0.15">
      <c r="O34458" s="43"/>
    </row>
    <row r="34459" spans="15:15" x14ac:dyDescent="0.15">
      <c r="O34459" s="43"/>
    </row>
    <row r="34460" spans="15:15" x14ac:dyDescent="0.15">
      <c r="O34460" s="43"/>
    </row>
    <row r="34461" spans="15:15" x14ac:dyDescent="0.15">
      <c r="O34461" s="43"/>
    </row>
    <row r="34463" spans="15:15" x14ac:dyDescent="0.15">
      <c r="O34463" s="43"/>
    </row>
    <row r="34464" spans="15:15" x14ac:dyDescent="0.15">
      <c r="O34464" s="43"/>
    </row>
    <row r="34465" spans="15:15" x14ac:dyDescent="0.15">
      <c r="O34465" s="43"/>
    </row>
    <row r="34466" spans="15:15" x14ac:dyDescent="0.15">
      <c r="O34466" s="43"/>
    </row>
    <row r="34467" spans="15:15" x14ac:dyDescent="0.15">
      <c r="O34467" s="43"/>
    </row>
    <row r="34469" spans="15:15" x14ac:dyDescent="0.15">
      <c r="O34469" s="43"/>
    </row>
    <row r="34470" spans="15:15" x14ac:dyDescent="0.15">
      <c r="O34470" s="43"/>
    </row>
    <row r="34471" spans="15:15" x14ac:dyDescent="0.15">
      <c r="O34471" s="43"/>
    </row>
    <row r="34472" spans="15:15" x14ac:dyDescent="0.15">
      <c r="O34472" s="43"/>
    </row>
    <row r="34473" spans="15:15" x14ac:dyDescent="0.15">
      <c r="O34473" s="43"/>
    </row>
    <row r="34474" spans="15:15" x14ac:dyDescent="0.15">
      <c r="O34474" s="43"/>
    </row>
    <row r="34475" spans="15:15" x14ac:dyDescent="0.15">
      <c r="O34475" s="43"/>
    </row>
    <row r="34476" spans="15:15" x14ac:dyDescent="0.15">
      <c r="O34476" s="43"/>
    </row>
    <row r="34477" spans="15:15" x14ac:dyDescent="0.15">
      <c r="O34477" s="43"/>
    </row>
    <row r="34478" spans="15:15" x14ac:dyDescent="0.15">
      <c r="O34478" s="43"/>
    </row>
    <row r="34479" spans="15:15" x14ac:dyDescent="0.15">
      <c r="O34479" s="43"/>
    </row>
    <row r="34480" spans="15:15" x14ac:dyDescent="0.15">
      <c r="O34480" s="43"/>
    </row>
    <row r="34481" spans="15:15" x14ac:dyDescent="0.15">
      <c r="O34481" s="43"/>
    </row>
    <row r="34482" spans="15:15" x14ac:dyDescent="0.15">
      <c r="O34482" s="43"/>
    </row>
    <row r="34483" spans="15:15" x14ac:dyDescent="0.15">
      <c r="O34483" s="43"/>
    </row>
    <row r="34484" spans="15:15" x14ac:dyDescent="0.15">
      <c r="O34484" s="43"/>
    </row>
    <row r="34485" spans="15:15" x14ac:dyDescent="0.15">
      <c r="O34485" s="43"/>
    </row>
    <row r="34487" spans="15:15" x14ac:dyDescent="0.15">
      <c r="O34487" s="43"/>
    </row>
    <row r="34488" spans="15:15" x14ac:dyDescent="0.15">
      <c r="O34488" s="43"/>
    </row>
    <row r="34489" spans="15:15" x14ac:dyDescent="0.15">
      <c r="O34489" s="43"/>
    </row>
    <row r="34490" spans="15:15" x14ac:dyDescent="0.15">
      <c r="O34490" s="43"/>
    </row>
    <row r="34491" spans="15:15" x14ac:dyDescent="0.15">
      <c r="O34491" s="43"/>
    </row>
    <row r="34492" spans="15:15" x14ac:dyDescent="0.15">
      <c r="O34492" s="43"/>
    </row>
    <row r="34493" spans="15:15" x14ac:dyDescent="0.15">
      <c r="O34493" s="43"/>
    </row>
    <row r="34494" spans="15:15" x14ac:dyDescent="0.15">
      <c r="O34494" s="43"/>
    </row>
    <row r="34495" spans="15:15" x14ac:dyDescent="0.15">
      <c r="O34495" s="43"/>
    </row>
    <row r="34496" spans="15:15" x14ac:dyDescent="0.15">
      <c r="O34496" s="43"/>
    </row>
    <row r="34498" spans="15:15" x14ac:dyDescent="0.15">
      <c r="O34498" s="43"/>
    </row>
    <row r="34499" spans="15:15" x14ac:dyDescent="0.15">
      <c r="O34499" s="43"/>
    </row>
    <row r="34500" spans="15:15" x14ac:dyDescent="0.15">
      <c r="O34500" s="43"/>
    </row>
    <row r="34501" spans="15:15" x14ac:dyDescent="0.15">
      <c r="O34501" s="43"/>
    </row>
    <row r="34502" spans="15:15" x14ac:dyDescent="0.15">
      <c r="O34502" s="43"/>
    </row>
    <row r="34503" spans="15:15" x14ac:dyDescent="0.15">
      <c r="O34503" s="43"/>
    </row>
    <row r="34504" spans="15:15" x14ac:dyDescent="0.15">
      <c r="O34504" s="43"/>
    </row>
    <row r="34505" spans="15:15" x14ac:dyDescent="0.15">
      <c r="O34505" s="43"/>
    </row>
    <row r="34506" spans="15:15" x14ac:dyDescent="0.15">
      <c r="O34506" s="43"/>
    </row>
    <row r="34507" spans="15:15" x14ac:dyDescent="0.15">
      <c r="O34507" s="43"/>
    </row>
    <row r="34508" spans="15:15" x14ac:dyDescent="0.15">
      <c r="O34508" s="43"/>
    </row>
    <row r="34509" spans="15:15" x14ac:dyDescent="0.15">
      <c r="O34509" s="43"/>
    </row>
    <row r="34512" spans="15:15" x14ac:dyDescent="0.15">
      <c r="O34512" s="43"/>
    </row>
    <row r="34513" spans="15:15" x14ac:dyDescent="0.15">
      <c r="O34513" s="43"/>
    </row>
    <row r="34514" spans="15:15" x14ac:dyDescent="0.15">
      <c r="O34514" s="43"/>
    </row>
    <row r="34515" spans="15:15" x14ac:dyDescent="0.15">
      <c r="O34515" s="43"/>
    </row>
    <row r="34516" spans="15:15" x14ac:dyDescent="0.15">
      <c r="O34516" s="43"/>
    </row>
    <row r="34517" spans="15:15" x14ac:dyDescent="0.15">
      <c r="O34517" s="43"/>
    </row>
    <row r="34518" spans="15:15" x14ac:dyDescent="0.15">
      <c r="O34518" s="43"/>
    </row>
    <row r="34519" spans="15:15" x14ac:dyDescent="0.15">
      <c r="O34519" s="43"/>
    </row>
    <row r="34520" spans="15:15" x14ac:dyDescent="0.15">
      <c r="O34520" s="43"/>
    </row>
    <row r="34521" spans="15:15" x14ac:dyDescent="0.15">
      <c r="O34521" s="43"/>
    </row>
    <row r="34522" spans="15:15" x14ac:dyDescent="0.15">
      <c r="O34522" s="43"/>
    </row>
    <row r="34523" spans="15:15" x14ac:dyDescent="0.15">
      <c r="O34523" s="43"/>
    </row>
    <row r="34525" spans="15:15" x14ac:dyDescent="0.15">
      <c r="O34525" s="43"/>
    </row>
    <row r="34526" spans="15:15" x14ac:dyDescent="0.15">
      <c r="O34526" s="43"/>
    </row>
    <row r="34527" spans="15:15" x14ac:dyDescent="0.15">
      <c r="O34527" s="43"/>
    </row>
    <row r="34528" spans="15:15" x14ac:dyDescent="0.15">
      <c r="O34528" s="43"/>
    </row>
    <row r="34529" spans="15:15" x14ac:dyDescent="0.15">
      <c r="O34529" s="43"/>
    </row>
    <row r="34530" spans="15:15" x14ac:dyDescent="0.15">
      <c r="O34530" s="43"/>
    </row>
    <row r="34531" spans="15:15" x14ac:dyDescent="0.15">
      <c r="O34531" s="43"/>
    </row>
    <row r="34532" spans="15:15" x14ac:dyDescent="0.15">
      <c r="O34532" s="43"/>
    </row>
    <row r="34533" spans="15:15" x14ac:dyDescent="0.15">
      <c r="O34533" s="43"/>
    </row>
    <row r="34534" spans="15:15" x14ac:dyDescent="0.15">
      <c r="O34534" s="43"/>
    </row>
    <row r="34535" spans="15:15" x14ac:dyDescent="0.15">
      <c r="O34535" s="43"/>
    </row>
    <row r="34536" spans="15:15" x14ac:dyDescent="0.15">
      <c r="O34536" s="43"/>
    </row>
    <row r="34537" spans="15:15" x14ac:dyDescent="0.15">
      <c r="O34537" s="43"/>
    </row>
    <row r="34538" spans="15:15" x14ac:dyDescent="0.15">
      <c r="O34538" s="43"/>
    </row>
    <row r="34539" spans="15:15" x14ac:dyDescent="0.15">
      <c r="O34539" s="43"/>
    </row>
    <row r="34540" spans="15:15" x14ac:dyDescent="0.15">
      <c r="O34540" s="43"/>
    </row>
    <row r="34544" spans="15:15" x14ac:dyDescent="0.15">
      <c r="O34544" s="43"/>
    </row>
    <row r="34545" spans="15:15" x14ac:dyDescent="0.15">
      <c r="O34545" s="43"/>
    </row>
    <row r="34546" spans="15:15" x14ac:dyDescent="0.15">
      <c r="O34546" s="43"/>
    </row>
    <row r="34547" spans="15:15" x14ac:dyDescent="0.15">
      <c r="O34547" s="43"/>
    </row>
    <row r="34548" spans="15:15" x14ac:dyDescent="0.15">
      <c r="O34548" s="43"/>
    </row>
    <row r="34549" spans="15:15" x14ac:dyDescent="0.15">
      <c r="O34549" s="43"/>
    </row>
    <row r="34550" spans="15:15" x14ac:dyDescent="0.15">
      <c r="O34550" s="43"/>
    </row>
    <row r="34551" spans="15:15" x14ac:dyDescent="0.15">
      <c r="O34551" s="43"/>
    </row>
    <row r="34552" spans="15:15" x14ac:dyDescent="0.15">
      <c r="O34552" s="43"/>
    </row>
    <row r="34553" spans="15:15" x14ac:dyDescent="0.15">
      <c r="O34553" s="43"/>
    </row>
    <row r="34555" spans="15:15" x14ac:dyDescent="0.15">
      <c r="O34555" s="43"/>
    </row>
    <row r="34556" spans="15:15" x14ac:dyDescent="0.15">
      <c r="O34556" s="43"/>
    </row>
    <row r="34559" spans="15:15" x14ac:dyDescent="0.15">
      <c r="O34559" s="43"/>
    </row>
    <row r="34568" spans="15:15" x14ac:dyDescent="0.15">
      <c r="O34568" s="43"/>
    </row>
    <row r="34569" spans="15:15" x14ac:dyDescent="0.15">
      <c r="O34569" s="43"/>
    </row>
    <row r="34575" spans="15:15" x14ac:dyDescent="0.15">
      <c r="O34575" s="43"/>
    </row>
    <row r="34576" spans="15:15" x14ac:dyDescent="0.15">
      <c r="O34576" s="43"/>
    </row>
    <row r="34577" spans="15:15" x14ac:dyDescent="0.15">
      <c r="O34577" s="43"/>
    </row>
    <row r="34578" spans="15:15" x14ac:dyDescent="0.15">
      <c r="O34578" s="43"/>
    </row>
    <row r="34579" spans="15:15" x14ac:dyDescent="0.15">
      <c r="O34579" s="43"/>
    </row>
    <row r="34580" spans="15:15" x14ac:dyDescent="0.15">
      <c r="O34580" s="43"/>
    </row>
    <row r="34581" spans="15:15" x14ac:dyDescent="0.15">
      <c r="O34581" s="43"/>
    </row>
    <row r="34582" spans="15:15" x14ac:dyDescent="0.15">
      <c r="O34582" s="43"/>
    </row>
    <row r="34584" spans="15:15" x14ac:dyDescent="0.15">
      <c r="O34584" s="43"/>
    </row>
    <row r="34585" spans="15:15" x14ac:dyDescent="0.15">
      <c r="O34585" s="43"/>
    </row>
    <row r="34586" spans="15:15" x14ac:dyDescent="0.15">
      <c r="O34586" s="43"/>
    </row>
    <row r="34587" spans="15:15" x14ac:dyDescent="0.15">
      <c r="O34587" s="43"/>
    </row>
    <row r="34588" spans="15:15" x14ac:dyDescent="0.15">
      <c r="O34588" s="43"/>
    </row>
    <row r="34589" spans="15:15" x14ac:dyDescent="0.15">
      <c r="O34589" s="43"/>
    </row>
    <row r="34590" spans="15:15" x14ac:dyDescent="0.15">
      <c r="O34590" s="43"/>
    </row>
    <row r="34591" spans="15:15" x14ac:dyDescent="0.15">
      <c r="O34591" s="43"/>
    </row>
    <row r="34592" spans="15:15" x14ac:dyDescent="0.15">
      <c r="O34592" s="43"/>
    </row>
    <row r="34593" spans="15:15" x14ac:dyDescent="0.15">
      <c r="O34593" s="43"/>
    </row>
    <row r="34594" spans="15:15" x14ac:dyDescent="0.15">
      <c r="O34594" s="43"/>
    </row>
    <row r="34595" spans="15:15" x14ac:dyDescent="0.15">
      <c r="O34595" s="43"/>
    </row>
    <row r="34596" spans="15:15" x14ac:dyDescent="0.15">
      <c r="O34596" s="43"/>
    </row>
    <row r="34597" spans="15:15" x14ac:dyDescent="0.15">
      <c r="O34597" s="43"/>
    </row>
    <row r="34598" spans="15:15" x14ac:dyDescent="0.15">
      <c r="O34598" s="43"/>
    </row>
    <row r="34599" spans="15:15" x14ac:dyDescent="0.15">
      <c r="O34599" s="43"/>
    </row>
    <row r="34600" spans="15:15" x14ac:dyDescent="0.15">
      <c r="O34600" s="43"/>
    </row>
    <row r="34601" spans="15:15" x14ac:dyDescent="0.15">
      <c r="O34601" s="43"/>
    </row>
    <row r="34603" spans="15:15" x14ac:dyDescent="0.15">
      <c r="O34603" s="43"/>
    </row>
    <row r="34605" spans="15:15" x14ac:dyDescent="0.15">
      <c r="O34605" s="43"/>
    </row>
    <row r="34606" spans="15:15" x14ac:dyDescent="0.15">
      <c r="O34606" s="43"/>
    </row>
    <row r="34608" spans="15:15" x14ac:dyDescent="0.15">
      <c r="O34608" s="43"/>
    </row>
    <row r="34609" spans="15:15" x14ac:dyDescent="0.15">
      <c r="O34609" s="43"/>
    </row>
    <row r="34612" spans="15:15" x14ac:dyDescent="0.15">
      <c r="O34612" s="43"/>
    </row>
    <row r="34615" spans="15:15" x14ac:dyDescent="0.15">
      <c r="O34615" s="43"/>
    </row>
    <row r="34617" spans="15:15" x14ac:dyDescent="0.15">
      <c r="O34617" s="43"/>
    </row>
    <row r="34618" spans="15:15" x14ac:dyDescent="0.15">
      <c r="O34618" s="43"/>
    </row>
    <row r="34619" spans="15:15" x14ac:dyDescent="0.15">
      <c r="O34619" s="43"/>
    </row>
    <row r="34620" spans="15:15" x14ac:dyDescent="0.15">
      <c r="O34620" s="43"/>
    </row>
    <row r="34621" spans="15:15" x14ac:dyDescent="0.15">
      <c r="O34621" s="43"/>
    </row>
    <row r="34622" spans="15:15" x14ac:dyDescent="0.15">
      <c r="O34622" s="43"/>
    </row>
    <row r="34623" spans="15:15" x14ac:dyDescent="0.15">
      <c r="O34623" s="43"/>
    </row>
    <row r="34624" spans="15:15" x14ac:dyDescent="0.15">
      <c r="O34624" s="43"/>
    </row>
    <row r="34625" spans="15:15" x14ac:dyDescent="0.15">
      <c r="O34625" s="43"/>
    </row>
    <row r="34626" spans="15:15" x14ac:dyDescent="0.15">
      <c r="O34626" s="43"/>
    </row>
    <row r="34627" spans="15:15" x14ac:dyDescent="0.15">
      <c r="O34627" s="43"/>
    </row>
    <row r="34628" spans="15:15" x14ac:dyDescent="0.15">
      <c r="O34628" s="43"/>
    </row>
    <row r="34629" spans="15:15" x14ac:dyDescent="0.15">
      <c r="O34629" s="43"/>
    </row>
    <row r="34630" spans="15:15" x14ac:dyDescent="0.15">
      <c r="O34630" s="43"/>
    </row>
    <row r="34631" spans="15:15" x14ac:dyDescent="0.15">
      <c r="O34631" s="43"/>
    </row>
    <row r="34632" spans="15:15" x14ac:dyDescent="0.15">
      <c r="O34632" s="43"/>
    </row>
    <row r="34633" spans="15:15" x14ac:dyDescent="0.15">
      <c r="O34633" s="43"/>
    </row>
    <row r="34634" spans="15:15" x14ac:dyDescent="0.15">
      <c r="O34634" s="43"/>
    </row>
    <row r="34635" spans="15:15" x14ac:dyDescent="0.15">
      <c r="O34635" s="43"/>
    </row>
    <row r="34636" spans="15:15" x14ac:dyDescent="0.15">
      <c r="O34636" s="43"/>
    </row>
    <row r="34637" spans="15:15" x14ac:dyDescent="0.15">
      <c r="O34637" s="43"/>
    </row>
    <row r="34638" spans="15:15" x14ac:dyDescent="0.15">
      <c r="O34638" s="43"/>
    </row>
    <row r="34641" spans="15:15" x14ac:dyDescent="0.15">
      <c r="O34641" s="43"/>
    </row>
    <row r="34642" spans="15:15" x14ac:dyDescent="0.15">
      <c r="O34642" s="43"/>
    </row>
    <row r="34643" spans="15:15" x14ac:dyDescent="0.15">
      <c r="O34643" s="43"/>
    </row>
    <row r="34644" spans="15:15" x14ac:dyDescent="0.15">
      <c r="O34644" s="43"/>
    </row>
    <row r="34645" spans="15:15" x14ac:dyDescent="0.15">
      <c r="O34645" s="43"/>
    </row>
    <row r="34646" spans="15:15" x14ac:dyDescent="0.15">
      <c r="O34646" s="43"/>
    </row>
    <row r="34650" spans="15:15" x14ac:dyDescent="0.15">
      <c r="O34650" s="43"/>
    </row>
    <row r="34651" spans="15:15" x14ac:dyDescent="0.15">
      <c r="O34651" s="43"/>
    </row>
    <row r="34652" spans="15:15" x14ac:dyDescent="0.15">
      <c r="O34652" s="43"/>
    </row>
    <row r="34653" spans="15:15" x14ac:dyDescent="0.15">
      <c r="O34653" s="43"/>
    </row>
    <row r="34655" spans="15:15" x14ac:dyDescent="0.15">
      <c r="O34655" s="43"/>
    </row>
    <row r="34656" spans="15:15" x14ac:dyDescent="0.15">
      <c r="O34656" s="43"/>
    </row>
    <row r="34658" spans="15:15" x14ac:dyDescent="0.15">
      <c r="O34658" s="43"/>
    </row>
    <row r="34659" spans="15:15" x14ac:dyDescent="0.15">
      <c r="O34659" s="43"/>
    </row>
    <row r="34662" spans="15:15" x14ac:dyDescent="0.15">
      <c r="O34662" s="43"/>
    </row>
    <row r="34663" spans="15:15" x14ac:dyDescent="0.15">
      <c r="O34663" s="43"/>
    </row>
    <row r="34664" spans="15:15" x14ac:dyDescent="0.15">
      <c r="O34664" s="43"/>
    </row>
    <row r="34665" spans="15:15" x14ac:dyDescent="0.15">
      <c r="O34665" s="43"/>
    </row>
    <row r="34666" spans="15:15" x14ac:dyDescent="0.15">
      <c r="O34666" s="43"/>
    </row>
    <row r="34667" spans="15:15" x14ac:dyDescent="0.15">
      <c r="O34667" s="43"/>
    </row>
    <row r="34668" spans="15:15" x14ac:dyDescent="0.15">
      <c r="O34668" s="43"/>
    </row>
    <row r="34669" spans="15:15" x14ac:dyDescent="0.15">
      <c r="O34669" s="43"/>
    </row>
    <row r="34670" spans="15:15" x14ac:dyDescent="0.15">
      <c r="O34670" s="43"/>
    </row>
    <row r="34672" spans="15:15" x14ac:dyDescent="0.15">
      <c r="O34672" s="43"/>
    </row>
    <row r="34673" spans="15:15" x14ac:dyDescent="0.15">
      <c r="O34673" s="43"/>
    </row>
    <row r="34674" spans="15:15" x14ac:dyDescent="0.15">
      <c r="O34674" s="43"/>
    </row>
    <row r="34677" spans="15:15" x14ac:dyDescent="0.15">
      <c r="O34677" s="43"/>
    </row>
    <row r="34678" spans="15:15" x14ac:dyDescent="0.15">
      <c r="O34678" s="43"/>
    </row>
    <row r="34680" spans="15:15" x14ac:dyDescent="0.15">
      <c r="O34680" s="43"/>
    </row>
    <row r="34683" spans="15:15" x14ac:dyDescent="0.15">
      <c r="O34683" s="43"/>
    </row>
    <row r="34684" spans="15:15" x14ac:dyDescent="0.15">
      <c r="O34684" s="43"/>
    </row>
    <row r="34685" spans="15:15" x14ac:dyDescent="0.15">
      <c r="O34685" s="43"/>
    </row>
    <row r="34686" spans="15:15" x14ac:dyDescent="0.15">
      <c r="O34686" s="43"/>
    </row>
    <row r="34687" spans="15:15" x14ac:dyDescent="0.15">
      <c r="O34687" s="43"/>
    </row>
    <row r="34688" spans="15:15" x14ac:dyDescent="0.15">
      <c r="O34688" s="43"/>
    </row>
    <row r="34689" spans="15:15" x14ac:dyDescent="0.15">
      <c r="O34689" s="43"/>
    </row>
    <row r="34690" spans="15:15" x14ac:dyDescent="0.15">
      <c r="O34690" s="43"/>
    </row>
    <row r="34691" spans="15:15" x14ac:dyDescent="0.15">
      <c r="O34691" s="43"/>
    </row>
    <row r="34693" spans="15:15" x14ac:dyDescent="0.15">
      <c r="O34693" s="43"/>
    </row>
    <row r="34695" spans="15:15" x14ac:dyDescent="0.15">
      <c r="O34695" s="43"/>
    </row>
    <row r="34696" spans="15:15" x14ac:dyDescent="0.15">
      <c r="O34696" s="43"/>
    </row>
    <row r="34698" spans="15:15" x14ac:dyDescent="0.15">
      <c r="O34698" s="43"/>
    </row>
    <row r="34700" spans="15:15" x14ac:dyDescent="0.15">
      <c r="O34700" s="43"/>
    </row>
    <row r="34702" spans="15:15" x14ac:dyDescent="0.15">
      <c r="O34702" s="43"/>
    </row>
    <row r="34703" spans="15:15" x14ac:dyDescent="0.15">
      <c r="O34703" s="43"/>
    </row>
    <row r="34704" spans="15:15" x14ac:dyDescent="0.15">
      <c r="O34704" s="43"/>
    </row>
    <row r="34705" spans="15:15" x14ac:dyDescent="0.15">
      <c r="O34705" s="43"/>
    </row>
    <row r="34706" spans="15:15" x14ac:dyDescent="0.15">
      <c r="O34706" s="43"/>
    </row>
    <row r="34707" spans="15:15" x14ac:dyDescent="0.15">
      <c r="O34707" s="43"/>
    </row>
    <row r="34708" spans="15:15" x14ac:dyDescent="0.15">
      <c r="O34708" s="43"/>
    </row>
    <row r="34709" spans="15:15" x14ac:dyDescent="0.15">
      <c r="O34709" s="43"/>
    </row>
    <row r="34710" spans="15:15" x14ac:dyDescent="0.15">
      <c r="O34710" s="43"/>
    </row>
    <row r="34711" spans="15:15" x14ac:dyDescent="0.15">
      <c r="O34711" s="43"/>
    </row>
    <row r="34712" spans="15:15" x14ac:dyDescent="0.15">
      <c r="O34712" s="43"/>
    </row>
    <row r="34713" spans="15:15" x14ac:dyDescent="0.15">
      <c r="O34713" s="43"/>
    </row>
    <row r="34714" spans="15:15" x14ac:dyDescent="0.15">
      <c r="O34714" s="43"/>
    </row>
    <row r="34715" spans="15:15" x14ac:dyDescent="0.15">
      <c r="O34715" s="43"/>
    </row>
    <row r="34718" spans="15:15" x14ac:dyDescent="0.15">
      <c r="O34718" s="43"/>
    </row>
    <row r="34719" spans="15:15" x14ac:dyDescent="0.15">
      <c r="O34719" s="43"/>
    </row>
    <row r="34720" spans="15:15" x14ac:dyDescent="0.15">
      <c r="O34720" s="43"/>
    </row>
    <row r="34721" spans="15:15" x14ac:dyDescent="0.15">
      <c r="O34721" s="43"/>
    </row>
    <row r="34722" spans="15:15" x14ac:dyDescent="0.15">
      <c r="O34722" s="43"/>
    </row>
    <row r="34723" spans="15:15" x14ac:dyDescent="0.15">
      <c r="O34723" s="43"/>
    </row>
    <row r="34724" spans="15:15" x14ac:dyDescent="0.15">
      <c r="O34724" s="43"/>
    </row>
    <row r="34725" spans="15:15" x14ac:dyDescent="0.15">
      <c r="O34725" s="43"/>
    </row>
    <row r="34726" spans="15:15" x14ac:dyDescent="0.15">
      <c r="O34726" s="43"/>
    </row>
    <row r="34727" spans="15:15" x14ac:dyDescent="0.15">
      <c r="O34727" s="43"/>
    </row>
    <row r="34728" spans="15:15" x14ac:dyDescent="0.15">
      <c r="O34728" s="43"/>
    </row>
    <row r="34729" spans="15:15" x14ac:dyDescent="0.15">
      <c r="O34729" s="43"/>
    </row>
    <row r="34730" spans="15:15" x14ac:dyDescent="0.15">
      <c r="O34730" s="43"/>
    </row>
    <row r="34731" spans="15:15" x14ac:dyDescent="0.15">
      <c r="O34731" s="43"/>
    </row>
    <row r="34732" spans="15:15" x14ac:dyDescent="0.15">
      <c r="O34732" s="43"/>
    </row>
    <row r="34733" spans="15:15" x14ac:dyDescent="0.15">
      <c r="O34733" s="43"/>
    </row>
    <row r="34734" spans="15:15" x14ac:dyDescent="0.15">
      <c r="O34734" s="43"/>
    </row>
    <row r="34735" spans="15:15" x14ac:dyDescent="0.15">
      <c r="O34735" s="43"/>
    </row>
    <row r="34736" spans="15:15" x14ac:dyDescent="0.15">
      <c r="O34736" s="43"/>
    </row>
    <row r="34737" spans="15:15" x14ac:dyDescent="0.15">
      <c r="O34737" s="43"/>
    </row>
    <row r="34738" spans="15:15" x14ac:dyDescent="0.15">
      <c r="O34738" s="43"/>
    </row>
    <row r="34739" spans="15:15" x14ac:dyDescent="0.15">
      <c r="O34739" s="43"/>
    </row>
    <row r="34740" spans="15:15" x14ac:dyDescent="0.15">
      <c r="O34740" s="43"/>
    </row>
    <row r="34741" spans="15:15" x14ac:dyDescent="0.15">
      <c r="O34741" s="43"/>
    </row>
    <row r="34743" spans="15:15" x14ac:dyDescent="0.15">
      <c r="O34743" s="43"/>
    </row>
    <row r="34745" spans="15:15" x14ac:dyDescent="0.15">
      <c r="O34745" s="43"/>
    </row>
    <row r="34746" spans="15:15" x14ac:dyDescent="0.15">
      <c r="O34746" s="43"/>
    </row>
    <row r="34747" spans="15:15" x14ac:dyDescent="0.15">
      <c r="O34747" s="43"/>
    </row>
    <row r="34748" spans="15:15" x14ac:dyDescent="0.15">
      <c r="O34748" s="43"/>
    </row>
    <row r="34749" spans="15:15" x14ac:dyDescent="0.15">
      <c r="O34749" s="43"/>
    </row>
    <row r="34750" spans="15:15" x14ac:dyDescent="0.15">
      <c r="O34750" s="43"/>
    </row>
    <row r="34751" spans="15:15" x14ac:dyDescent="0.15">
      <c r="O34751" s="43"/>
    </row>
    <row r="34752" spans="15:15" x14ac:dyDescent="0.15">
      <c r="O34752" s="43"/>
    </row>
    <row r="34753" spans="15:15" x14ac:dyDescent="0.15">
      <c r="O34753" s="43"/>
    </row>
    <row r="34754" spans="15:15" x14ac:dyDescent="0.15">
      <c r="O34754" s="43"/>
    </row>
    <row r="34755" spans="15:15" x14ac:dyDescent="0.15">
      <c r="O34755" s="43"/>
    </row>
    <row r="34756" spans="15:15" x14ac:dyDescent="0.15">
      <c r="O34756" s="43"/>
    </row>
    <row r="34757" spans="15:15" x14ac:dyDescent="0.15">
      <c r="O34757" s="43"/>
    </row>
    <row r="34758" spans="15:15" x14ac:dyDescent="0.15">
      <c r="O34758" s="43"/>
    </row>
    <row r="34759" spans="15:15" x14ac:dyDescent="0.15">
      <c r="O34759" s="43"/>
    </row>
    <row r="34760" spans="15:15" x14ac:dyDescent="0.15">
      <c r="O34760" s="43"/>
    </row>
    <row r="34761" spans="15:15" x14ac:dyDescent="0.15">
      <c r="O34761" s="43"/>
    </row>
    <row r="34762" spans="15:15" x14ac:dyDescent="0.15">
      <c r="O34762" s="43"/>
    </row>
    <row r="34763" spans="15:15" x14ac:dyDescent="0.15">
      <c r="O34763" s="43"/>
    </row>
    <row r="34764" spans="15:15" x14ac:dyDescent="0.15">
      <c r="O34764" s="43"/>
    </row>
    <row r="34765" spans="15:15" x14ac:dyDescent="0.15">
      <c r="O34765" s="43"/>
    </row>
    <row r="34766" spans="15:15" x14ac:dyDescent="0.15">
      <c r="O34766" s="43"/>
    </row>
    <row r="34767" spans="15:15" x14ac:dyDescent="0.15">
      <c r="O34767" s="43"/>
    </row>
    <row r="34769" spans="15:15" x14ac:dyDescent="0.15">
      <c r="O34769" s="43"/>
    </row>
    <row r="34770" spans="15:15" x14ac:dyDescent="0.15">
      <c r="O34770" s="43"/>
    </row>
    <row r="34771" spans="15:15" x14ac:dyDescent="0.15">
      <c r="O34771" s="43"/>
    </row>
    <row r="34772" spans="15:15" x14ac:dyDescent="0.15">
      <c r="O34772" s="43"/>
    </row>
    <row r="34773" spans="15:15" x14ac:dyDescent="0.15">
      <c r="O34773" s="43"/>
    </row>
    <row r="34774" spans="15:15" x14ac:dyDescent="0.15">
      <c r="O34774" s="43"/>
    </row>
    <row r="34775" spans="15:15" x14ac:dyDescent="0.15">
      <c r="O34775" s="43"/>
    </row>
    <row r="34776" spans="15:15" x14ac:dyDescent="0.15">
      <c r="O34776" s="43"/>
    </row>
    <row r="34777" spans="15:15" x14ac:dyDescent="0.15">
      <c r="O34777" s="43"/>
    </row>
    <row r="34778" spans="15:15" x14ac:dyDescent="0.15">
      <c r="O34778" s="43"/>
    </row>
    <row r="34779" spans="15:15" x14ac:dyDescent="0.15">
      <c r="O34779" s="43"/>
    </row>
    <row r="34780" spans="15:15" x14ac:dyDescent="0.15">
      <c r="O34780" s="43"/>
    </row>
    <row r="34781" spans="15:15" x14ac:dyDescent="0.15">
      <c r="O34781" s="43"/>
    </row>
    <row r="34782" spans="15:15" x14ac:dyDescent="0.15">
      <c r="O34782" s="43"/>
    </row>
    <row r="34784" spans="15:15" x14ac:dyDescent="0.15">
      <c r="O34784" s="43"/>
    </row>
    <row r="34785" spans="15:15" x14ac:dyDescent="0.15">
      <c r="O34785" s="43"/>
    </row>
    <row r="34786" spans="15:15" x14ac:dyDescent="0.15">
      <c r="O34786" s="43"/>
    </row>
    <row r="34787" spans="15:15" x14ac:dyDescent="0.15">
      <c r="O34787" s="43"/>
    </row>
    <row r="34788" spans="15:15" x14ac:dyDescent="0.15">
      <c r="O34788" s="43"/>
    </row>
    <row r="34789" spans="15:15" x14ac:dyDescent="0.15">
      <c r="O34789" s="43"/>
    </row>
    <row r="34790" spans="15:15" x14ac:dyDescent="0.15">
      <c r="O34790" s="43"/>
    </row>
    <row r="34791" spans="15:15" x14ac:dyDescent="0.15">
      <c r="O34791" s="43"/>
    </row>
    <row r="34792" spans="15:15" x14ac:dyDescent="0.15">
      <c r="O34792" s="43"/>
    </row>
    <row r="34793" spans="15:15" x14ac:dyDescent="0.15">
      <c r="O34793" s="43"/>
    </row>
    <row r="34794" spans="15:15" x14ac:dyDescent="0.15">
      <c r="O34794" s="43"/>
    </row>
    <row r="34795" spans="15:15" x14ac:dyDescent="0.15">
      <c r="O34795" s="43"/>
    </row>
    <row r="34796" spans="15:15" x14ac:dyDescent="0.15">
      <c r="O34796" s="43"/>
    </row>
    <row r="34797" spans="15:15" x14ac:dyDescent="0.15">
      <c r="O34797" s="43"/>
    </row>
    <row r="34799" spans="15:15" x14ac:dyDescent="0.15">
      <c r="O34799" s="43"/>
    </row>
    <row r="34800" spans="15:15" x14ac:dyDescent="0.15">
      <c r="O34800" s="43"/>
    </row>
    <row r="34801" spans="15:15" x14ac:dyDescent="0.15">
      <c r="O34801" s="43"/>
    </row>
    <row r="34802" spans="15:15" x14ac:dyDescent="0.15">
      <c r="O34802" s="43"/>
    </row>
    <row r="34803" spans="15:15" x14ac:dyDescent="0.15">
      <c r="O34803" s="43"/>
    </row>
    <row r="34804" spans="15:15" x14ac:dyDescent="0.15">
      <c r="O34804" s="43"/>
    </row>
    <row r="34805" spans="15:15" x14ac:dyDescent="0.15">
      <c r="O34805" s="43"/>
    </row>
    <row r="34806" spans="15:15" x14ac:dyDescent="0.15">
      <c r="O34806" s="43"/>
    </row>
    <row r="34807" spans="15:15" x14ac:dyDescent="0.15">
      <c r="O34807" s="43"/>
    </row>
    <row r="34808" spans="15:15" x14ac:dyDescent="0.15">
      <c r="O34808" s="43"/>
    </row>
    <row r="34809" spans="15:15" x14ac:dyDescent="0.15">
      <c r="O34809" s="43"/>
    </row>
    <row r="34810" spans="15:15" x14ac:dyDescent="0.15">
      <c r="O34810" s="43"/>
    </row>
    <row r="34811" spans="15:15" x14ac:dyDescent="0.15">
      <c r="O34811" s="43"/>
    </row>
    <row r="34812" spans="15:15" x14ac:dyDescent="0.15">
      <c r="O34812" s="43"/>
    </row>
    <row r="34813" spans="15:15" x14ac:dyDescent="0.15">
      <c r="O34813" s="43"/>
    </row>
    <row r="34814" spans="15:15" x14ac:dyDescent="0.15">
      <c r="O34814" s="43"/>
    </row>
    <row r="34815" spans="15:15" x14ac:dyDescent="0.15">
      <c r="O34815" s="43"/>
    </row>
    <row r="34816" spans="15:15" x14ac:dyDescent="0.15">
      <c r="O34816" s="43"/>
    </row>
    <row r="34817" spans="15:15" x14ac:dyDescent="0.15">
      <c r="O34817" s="43"/>
    </row>
    <row r="34818" spans="15:15" x14ac:dyDescent="0.15">
      <c r="O34818" s="43"/>
    </row>
    <row r="34819" spans="15:15" x14ac:dyDescent="0.15">
      <c r="O34819" s="43"/>
    </row>
    <row r="34820" spans="15:15" x14ac:dyDescent="0.15">
      <c r="O34820" s="43"/>
    </row>
    <row r="34821" spans="15:15" x14ac:dyDescent="0.15">
      <c r="O34821" s="43"/>
    </row>
    <row r="34822" spans="15:15" x14ac:dyDescent="0.15">
      <c r="O34822" s="43"/>
    </row>
    <row r="34823" spans="15:15" x14ac:dyDescent="0.15">
      <c r="O34823" s="43"/>
    </row>
    <row r="34824" spans="15:15" x14ac:dyDescent="0.15">
      <c r="O34824" s="43"/>
    </row>
    <row r="34825" spans="15:15" x14ac:dyDescent="0.15">
      <c r="O34825" s="43"/>
    </row>
    <row r="34827" spans="15:15" x14ac:dyDescent="0.15">
      <c r="O34827" s="43"/>
    </row>
    <row r="34828" spans="15:15" x14ac:dyDescent="0.15">
      <c r="O34828" s="43"/>
    </row>
    <row r="34829" spans="15:15" x14ac:dyDescent="0.15">
      <c r="O34829" s="43"/>
    </row>
    <row r="34830" spans="15:15" x14ac:dyDescent="0.15">
      <c r="O34830" s="43"/>
    </row>
    <row r="34831" spans="15:15" x14ac:dyDescent="0.15">
      <c r="O34831" s="43"/>
    </row>
    <row r="34832" spans="15:15" x14ac:dyDescent="0.15">
      <c r="O34832" s="43"/>
    </row>
    <row r="34833" spans="15:15" x14ac:dyDescent="0.15">
      <c r="O34833" s="43"/>
    </row>
    <row r="34834" spans="15:15" x14ac:dyDescent="0.15">
      <c r="O34834" s="43"/>
    </row>
    <row r="34835" spans="15:15" x14ac:dyDescent="0.15">
      <c r="O34835" s="43"/>
    </row>
    <row r="34836" spans="15:15" x14ac:dyDescent="0.15">
      <c r="O34836" s="43"/>
    </row>
    <row r="34837" spans="15:15" x14ac:dyDescent="0.15">
      <c r="O34837" s="43"/>
    </row>
    <row r="34838" spans="15:15" x14ac:dyDescent="0.15">
      <c r="O34838" s="43"/>
    </row>
    <row r="34840" spans="15:15" x14ac:dyDescent="0.15">
      <c r="O34840" s="43"/>
    </row>
    <row r="34841" spans="15:15" x14ac:dyDescent="0.15">
      <c r="O34841" s="43"/>
    </row>
    <row r="34842" spans="15:15" x14ac:dyDescent="0.15">
      <c r="O34842" s="43"/>
    </row>
    <row r="34843" spans="15:15" x14ac:dyDescent="0.15">
      <c r="O34843" s="43"/>
    </row>
    <row r="34844" spans="15:15" x14ac:dyDescent="0.15">
      <c r="O34844" s="43"/>
    </row>
    <row r="34845" spans="15:15" x14ac:dyDescent="0.15">
      <c r="O34845" s="43"/>
    </row>
    <row r="34846" spans="15:15" x14ac:dyDescent="0.15">
      <c r="O34846" s="43"/>
    </row>
    <row r="34847" spans="15:15" x14ac:dyDescent="0.15">
      <c r="O34847" s="43"/>
    </row>
    <row r="34848" spans="15:15" x14ac:dyDescent="0.15">
      <c r="O34848" s="43"/>
    </row>
    <row r="34849" spans="15:15" x14ac:dyDescent="0.15">
      <c r="O34849" s="43"/>
    </row>
    <row r="34850" spans="15:15" x14ac:dyDescent="0.15">
      <c r="O34850" s="43"/>
    </row>
    <row r="34851" spans="15:15" x14ac:dyDescent="0.15">
      <c r="O34851" s="43"/>
    </row>
    <row r="34852" spans="15:15" x14ac:dyDescent="0.15">
      <c r="O34852" s="43"/>
    </row>
    <row r="34853" spans="15:15" x14ac:dyDescent="0.15">
      <c r="O34853" s="43"/>
    </row>
    <row r="34854" spans="15:15" x14ac:dyDescent="0.15">
      <c r="O34854" s="43"/>
    </row>
    <row r="34855" spans="15:15" x14ac:dyDescent="0.15">
      <c r="O34855" s="43"/>
    </row>
    <row r="34856" spans="15:15" x14ac:dyDescent="0.15">
      <c r="O34856" s="43"/>
    </row>
    <row r="34859" spans="15:15" x14ac:dyDescent="0.15">
      <c r="O34859" s="43"/>
    </row>
    <row r="34860" spans="15:15" x14ac:dyDescent="0.15">
      <c r="O34860" s="43"/>
    </row>
    <row r="34861" spans="15:15" x14ac:dyDescent="0.15">
      <c r="O34861" s="43"/>
    </row>
    <row r="34862" spans="15:15" x14ac:dyDescent="0.15">
      <c r="O34862" s="43"/>
    </row>
    <row r="34863" spans="15:15" x14ac:dyDescent="0.15">
      <c r="O34863" s="43"/>
    </row>
    <row r="34864" spans="15:15" x14ac:dyDescent="0.15">
      <c r="O34864" s="43"/>
    </row>
    <row r="34865" spans="15:15" x14ac:dyDescent="0.15">
      <c r="O34865" s="43"/>
    </row>
    <row r="34867" spans="15:15" x14ac:dyDescent="0.15">
      <c r="O34867" s="43"/>
    </row>
    <row r="34868" spans="15:15" x14ac:dyDescent="0.15">
      <c r="O34868" s="43"/>
    </row>
    <row r="34870" spans="15:15" x14ac:dyDescent="0.15">
      <c r="O34870" s="43"/>
    </row>
    <row r="34871" spans="15:15" x14ac:dyDescent="0.15">
      <c r="O34871" s="43"/>
    </row>
    <row r="34872" spans="15:15" x14ac:dyDescent="0.15">
      <c r="O34872" s="43"/>
    </row>
    <row r="34873" spans="15:15" x14ac:dyDescent="0.15">
      <c r="O34873" s="43"/>
    </row>
    <row r="34874" spans="15:15" x14ac:dyDescent="0.15">
      <c r="O34874" s="43"/>
    </row>
    <row r="34875" spans="15:15" x14ac:dyDescent="0.15">
      <c r="O34875" s="43"/>
    </row>
    <row r="34876" spans="15:15" x14ac:dyDescent="0.15">
      <c r="O34876" s="43"/>
    </row>
    <row r="34878" spans="15:15" x14ac:dyDescent="0.15">
      <c r="O34878" s="43"/>
    </row>
    <row r="34879" spans="15:15" x14ac:dyDescent="0.15">
      <c r="O34879" s="43"/>
    </row>
    <row r="34880" spans="15:15" x14ac:dyDescent="0.15">
      <c r="O34880" s="43"/>
    </row>
    <row r="34881" spans="15:15" x14ac:dyDescent="0.15">
      <c r="O34881" s="43"/>
    </row>
    <row r="34882" spans="15:15" x14ac:dyDescent="0.15">
      <c r="O34882" s="43"/>
    </row>
    <row r="34883" spans="15:15" x14ac:dyDescent="0.15">
      <c r="O34883" s="43"/>
    </row>
    <row r="34884" spans="15:15" x14ac:dyDescent="0.15">
      <c r="O34884" s="43"/>
    </row>
    <row r="34885" spans="15:15" x14ac:dyDescent="0.15">
      <c r="O34885" s="43"/>
    </row>
    <row r="34886" spans="15:15" x14ac:dyDescent="0.15">
      <c r="O34886" s="43"/>
    </row>
    <row r="34887" spans="15:15" x14ac:dyDescent="0.15">
      <c r="O34887" s="43"/>
    </row>
    <row r="34888" spans="15:15" x14ac:dyDescent="0.15">
      <c r="O34888" s="43"/>
    </row>
    <row r="34889" spans="15:15" x14ac:dyDescent="0.15">
      <c r="O34889" s="43"/>
    </row>
    <row r="34890" spans="15:15" x14ac:dyDescent="0.15">
      <c r="O34890" s="43"/>
    </row>
    <row r="34891" spans="15:15" x14ac:dyDescent="0.15">
      <c r="O34891" s="43"/>
    </row>
    <row r="34892" spans="15:15" x14ac:dyDescent="0.15">
      <c r="O34892" s="43"/>
    </row>
    <row r="34893" spans="15:15" x14ac:dyDescent="0.15">
      <c r="O34893" s="43"/>
    </row>
    <row r="34894" spans="15:15" x14ac:dyDescent="0.15">
      <c r="O34894" s="43"/>
    </row>
    <row r="34895" spans="15:15" x14ac:dyDescent="0.15">
      <c r="O34895" s="43"/>
    </row>
    <row r="34896" spans="15:15" x14ac:dyDescent="0.15">
      <c r="O34896" s="43"/>
    </row>
    <row r="34897" spans="15:15" x14ac:dyDescent="0.15">
      <c r="O34897" s="43"/>
    </row>
    <row r="34898" spans="15:15" x14ac:dyDescent="0.15">
      <c r="O34898" s="43"/>
    </row>
    <row r="34899" spans="15:15" x14ac:dyDescent="0.15">
      <c r="O34899" s="43"/>
    </row>
    <row r="34900" spans="15:15" x14ac:dyDescent="0.15">
      <c r="O34900" s="43"/>
    </row>
    <row r="34901" spans="15:15" x14ac:dyDescent="0.15">
      <c r="O34901" s="43"/>
    </row>
    <row r="34902" spans="15:15" x14ac:dyDescent="0.15">
      <c r="O34902" s="43"/>
    </row>
    <row r="34903" spans="15:15" x14ac:dyDescent="0.15">
      <c r="O34903" s="43"/>
    </row>
    <row r="34904" spans="15:15" x14ac:dyDescent="0.15">
      <c r="O34904" s="43"/>
    </row>
    <row r="34905" spans="15:15" x14ac:dyDescent="0.15">
      <c r="O34905" s="43"/>
    </row>
    <row r="34906" spans="15:15" x14ac:dyDescent="0.15">
      <c r="O34906" s="43"/>
    </row>
    <row r="34908" spans="15:15" x14ac:dyDescent="0.15">
      <c r="O34908" s="43"/>
    </row>
    <row r="34909" spans="15:15" x14ac:dyDescent="0.15">
      <c r="O34909" s="43"/>
    </row>
    <row r="34910" spans="15:15" x14ac:dyDescent="0.15">
      <c r="O34910" s="43"/>
    </row>
    <row r="34911" spans="15:15" x14ac:dyDescent="0.15">
      <c r="O34911" s="43"/>
    </row>
    <row r="34912" spans="15:15" x14ac:dyDescent="0.15">
      <c r="O34912" s="43"/>
    </row>
    <row r="34913" spans="15:15" x14ac:dyDescent="0.15">
      <c r="O34913" s="43"/>
    </row>
    <row r="34914" spans="15:15" x14ac:dyDescent="0.15">
      <c r="O34914" s="43"/>
    </row>
    <row r="34915" spans="15:15" x14ac:dyDescent="0.15">
      <c r="O34915" s="43"/>
    </row>
    <row r="34916" spans="15:15" x14ac:dyDescent="0.15">
      <c r="O34916" s="43"/>
    </row>
    <row r="34917" spans="15:15" x14ac:dyDescent="0.15">
      <c r="O34917" s="43"/>
    </row>
    <row r="34918" spans="15:15" x14ac:dyDescent="0.15">
      <c r="O34918" s="43"/>
    </row>
    <row r="34919" spans="15:15" x14ac:dyDescent="0.15">
      <c r="O34919" s="43"/>
    </row>
    <row r="34920" spans="15:15" x14ac:dyDescent="0.15">
      <c r="O34920" s="43"/>
    </row>
    <row r="34921" spans="15:15" x14ac:dyDescent="0.15">
      <c r="O34921" s="43"/>
    </row>
    <row r="34922" spans="15:15" x14ac:dyDescent="0.15">
      <c r="O34922" s="43"/>
    </row>
    <row r="34923" spans="15:15" x14ac:dyDescent="0.15">
      <c r="O34923" s="43"/>
    </row>
    <row r="34924" spans="15:15" x14ac:dyDescent="0.15">
      <c r="O34924" s="43"/>
    </row>
    <row r="34925" spans="15:15" x14ac:dyDescent="0.15">
      <c r="O34925" s="43"/>
    </row>
    <row r="34926" spans="15:15" x14ac:dyDescent="0.15">
      <c r="O34926" s="43"/>
    </row>
    <row r="34927" spans="15:15" x14ac:dyDescent="0.15">
      <c r="O34927" s="43"/>
    </row>
    <row r="34928" spans="15:15" x14ac:dyDescent="0.15">
      <c r="O34928" s="43"/>
    </row>
    <row r="34929" spans="15:15" x14ac:dyDescent="0.15">
      <c r="O34929" s="43"/>
    </row>
    <row r="34931" spans="15:15" x14ac:dyDescent="0.15">
      <c r="O34931" s="43"/>
    </row>
    <row r="34932" spans="15:15" x14ac:dyDescent="0.15">
      <c r="O34932" s="43"/>
    </row>
    <row r="34934" spans="15:15" x14ac:dyDescent="0.15">
      <c r="O34934" s="43"/>
    </row>
    <row r="34935" spans="15:15" x14ac:dyDescent="0.15">
      <c r="O34935" s="43"/>
    </row>
    <row r="34936" spans="15:15" x14ac:dyDescent="0.15">
      <c r="O34936" s="43"/>
    </row>
    <row r="34937" spans="15:15" x14ac:dyDescent="0.15">
      <c r="O34937" s="43"/>
    </row>
    <row r="34938" spans="15:15" x14ac:dyDescent="0.15">
      <c r="O34938" s="43"/>
    </row>
    <row r="34939" spans="15:15" x14ac:dyDescent="0.15">
      <c r="O34939" s="43"/>
    </row>
    <row r="34940" spans="15:15" x14ac:dyDescent="0.15">
      <c r="O34940" s="43"/>
    </row>
    <row r="34941" spans="15:15" x14ac:dyDescent="0.15">
      <c r="O34941" s="43"/>
    </row>
    <row r="34942" spans="15:15" x14ac:dyDescent="0.15">
      <c r="O34942" s="43"/>
    </row>
    <row r="34943" spans="15:15" x14ac:dyDescent="0.15">
      <c r="O34943" s="43"/>
    </row>
    <row r="34944" spans="15:15" x14ac:dyDescent="0.15">
      <c r="O34944" s="43"/>
    </row>
    <row r="34945" spans="15:15" x14ac:dyDescent="0.15">
      <c r="O34945" s="43"/>
    </row>
    <row r="34946" spans="15:15" x14ac:dyDescent="0.15">
      <c r="O34946" s="43"/>
    </row>
    <row r="34947" spans="15:15" x14ac:dyDescent="0.15">
      <c r="O34947" s="43"/>
    </row>
    <row r="34948" spans="15:15" x14ac:dyDescent="0.15">
      <c r="O34948" s="43"/>
    </row>
    <row r="34949" spans="15:15" x14ac:dyDescent="0.15">
      <c r="O34949" s="43"/>
    </row>
    <row r="34950" spans="15:15" x14ac:dyDescent="0.15">
      <c r="O34950" s="43"/>
    </row>
    <row r="34951" spans="15:15" x14ac:dyDescent="0.15">
      <c r="O34951" s="43"/>
    </row>
    <row r="34952" spans="15:15" x14ac:dyDescent="0.15">
      <c r="O34952" s="43"/>
    </row>
    <row r="34954" spans="15:15" x14ac:dyDescent="0.15">
      <c r="O34954" s="43"/>
    </row>
    <row r="34955" spans="15:15" x14ac:dyDescent="0.15">
      <c r="O34955" s="43"/>
    </row>
    <row r="34956" spans="15:15" x14ac:dyDescent="0.15">
      <c r="O34956" s="43"/>
    </row>
    <row r="34957" spans="15:15" x14ac:dyDescent="0.15">
      <c r="O34957" s="43"/>
    </row>
    <row r="34958" spans="15:15" x14ac:dyDescent="0.15">
      <c r="O34958" s="43"/>
    </row>
    <row r="34959" spans="15:15" x14ac:dyDescent="0.15">
      <c r="O34959" s="43"/>
    </row>
    <row r="34960" spans="15:15" x14ac:dyDescent="0.15">
      <c r="O34960" s="43"/>
    </row>
    <row r="34961" spans="15:15" x14ac:dyDescent="0.15">
      <c r="O34961" s="43"/>
    </row>
    <row r="34962" spans="15:15" x14ac:dyDescent="0.15">
      <c r="O34962" s="43"/>
    </row>
    <row r="34963" spans="15:15" x14ac:dyDescent="0.15">
      <c r="O34963" s="43"/>
    </row>
    <row r="34964" spans="15:15" x14ac:dyDescent="0.15">
      <c r="O34964" s="43"/>
    </row>
    <row r="34965" spans="15:15" x14ac:dyDescent="0.15">
      <c r="O34965" s="43"/>
    </row>
    <row r="34966" spans="15:15" x14ac:dyDescent="0.15">
      <c r="O34966" s="43"/>
    </row>
    <row r="34967" spans="15:15" x14ac:dyDescent="0.15">
      <c r="O34967" s="43"/>
    </row>
    <row r="34968" spans="15:15" x14ac:dyDescent="0.15">
      <c r="O34968" s="43"/>
    </row>
    <row r="34969" spans="15:15" x14ac:dyDescent="0.15">
      <c r="O34969" s="43"/>
    </row>
    <row r="34971" spans="15:15" x14ac:dyDescent="0.15">
      <c r="O34971" s="43"/>
    </row>
    <row r="34972" spans="15:15" x14ac:dyDescent="0.15">
      <c r="O34972" s="43"/>
    </row>
    <row r="34973" spans="15:15" x14ac:dyDescent="0.15">
      <c r="O34973" s="43"/>
    </row>
    <row r="34974" spans="15:15" x14ac:dyDescent="0.15">
      <c r="O34974" s="43"/>
    </row>
    <row r="34975" spans="15:15" x14ac:dyDescent="0.15">
      <c r="O34975" s="43"/>
    </row>
    <row r="34976" spans="15:15" x14ac:dyDescent="0.15">
      <c r="O34976" s="43"/>
    </row>
    <row r="34977" spans="15:15" x14ac:dyDescent="0.15">
      <c r="O34977" s="43"/>
    </row>
    <row r="34978" spans="15:15" x14ac:dyDescent="0.15">
      <c r="O34978" s="43"/>
    </row>
    <row r="34979" spans="15:15" x14ac:dyDescent="0.15">
      <c r="O34979" s="43"/>
    </row>
    <row r="34980" spans="15:15" x14ac:dyDescent="0.15">
      <c r="O34980" s="43"/>
    </row>
    <row r="34981" spans="15:15" x14ac:dyDescent="0.15">
      <c r="O34981" s="43"/>
    </row>
    <row r="34982" spans="15:15" x14ac:dyDescent="0.15">
      <c r="O34982" s="43"/>
    </row>
    <row r="34983" spans="15:15" x14ac:dyDescent="0.15">
      <c r="O34983" s="43"/>
    </row>
    <row r="34984" spans="15:15" x14ac:dyDescent="0.15">
      <c r="O34984" s="43"/>
    </row>
    <row r="34986" spans="15:15" x14ac:dyDescent="0.15">
      <c r="O34986" s="43"/>
    </row>
    <row r="34987" spans="15:15" x14ac:dyDescent="0.15">
      <c r="O34987" s="43"/>
    </row>
    <row r="34988" spans="15:15" x14ac:dyDescent="0.15">
      <c r="O34988" s="43"/>
    </row>
    <row r="34989" spans="15:15" x14ac:dyDescent="0.15">
      <c r="O34989" s="43"/>
    </row>
    <row r="34990" spans="15:15" x14ac:dyDescent="0.15">
      <c r="O34990" s="43"/>
    </row>
    <row r="34993" spans="15:15" x14ac:dyDescent="0.15">
      <c r="O34993" s="43"/>
    </row>
    <row r="34994" spans="15:15" x14ac:dyDescent="0.15">
      <c r="O34994" s="43"/>
    </row>
    <row r="34998" spans="15:15" x14ac:dyDescent="0.15">
      <c r="O34998" s="43"/>
    </row>
    <row r="34999" spans="15:15" x14ac:dyDescent="0.15">
      <c r="O34999" s="43"/>
    </row>
    <row r="35000" spans="15:15" x14ac:dyDescent="0.15">
      <c r="O35000" s="43"/>
    </row>
    <row r="35001" spans="15:15" x14ac:dyDescent="0.15">
      <c r="O35001" s="43"/>
    </row>
    <row r="35005" spans="15:15" x14ac:dyDescent="0.15">
      <c r="O35005" s="43"/>
    </row>
    <row r="35337" spans="15:15" x14ac:dyDescent="0.15">
      <c r="O35337" s="43"/>
    </row>
    <row r="35338" spans="15:15" x14ac:dyDescent="0.15">
      <c r="O35338" s="43"/>
    </row>
    <row r="35339" spans="15:15" x14ac:dyDescent="0.15">
      <c r="O35339" s="43"/>
    </row>
    <row r="35340" spans="15:15" x14ac:dyDescent="0.15">
      <c r="O35340" s="43"/>
    </row>
    <row r="35341" spans="15:15" x14ac:dyDescent="0.15">
      <c r="O35341" s="43"/>
    </row>
    <row r="35342" spans="15:15" x14ac:dyDescent="0.15">
      <c r="O35342" s="43"/>
    </row>
    <row r="35343" spans="15:15" x14ac:dyDescent="0.15">
      <c r="O35343" s="43"/>
    </row>
    <row r="35344" spans="15:15" x14ac:dyDescent="0.15">
      <c r="O35344" s="43"/>
    </row>
    <row r="35345" spans="15:15" x14ac:dyDescent="0.15">
      <c r="O35345" s="43"/>
    </row>
    <row r="35346" spans="15:15" x14ac:dyDescent="0.15">
      <c r="O35346" s="43"/>
    </row>
    <row r="35347" spans="15:15" x14ac:dyDescent="0.15">
      <c r="O35347" s="43"/>
    </row>
    <row r="35348" spans="15:15" x14ac:dyDescent="0.15">
      <c r="O35348" s="43"/>
    </row>
    <row r="35349" spans="15:15" x14ac:dyDescent="0.15">
      <c r="O35349" s="43"/>
    </row>
    <row r="35350" spans="15:15" x14ac:dyDescent="0.15">
      <c r="O35350" s="43"/>
    </row>
    <row r="35351" spans="15:15" x14ac:dyDescent="0.15">
      <c r="O35351" s="43"/>
    </row>
    <row r="35352" spans="15:15" x14ac:dyDescent="0.15">
      <c r="O35352" s="43"/>
    </row>
    <row r="35353" spans="15:15" x14ac:dyDescent="0.15">
      <c r="O35353" s="43"/>
    </row>
    <row r="35354" spans="15:15" x14ac:dyDescent="0.15">
      <c r="O35354" s="43"/>
    </row>
    <row r="35355" spans="15:15" x14ac:dyDescent="0.15">
      <c r="O35355" s="43"/>
    </row>
    <row r="35356" spans="15:15" x14ac:dyDescent="0.15">
      <c r="O35356" s="43"/>
    </row>
    <row r="35357" spans="15:15" x14ac:dyDescent="0.15">
      <c r="O35357" s="43"/>
    </row>
    <row r="35358" spans="15:15" x14ac:dyDescent="0.15">
      <c r="O35358" s="43"/>
    </row>
    <row r="35359" spans="15:15" x14ac:dyDescent="0.15">
      <c r="O35359" s="43"/>
    </row>
    <row r="35360" spans="15:15" x14ac:dyDescent="0.15">
      <c r="O35360" s="43"/>
    </row>
    <row r="35361" spans="15:15" x14ac:dyDescent="0.15">
      <c r="O35361" s="43"/>
    </row>
    <row r="35363" spans="15:15" x14ac:dyDescent="0.15">
      <c r="O35363" s="43"/>
    </row>
    <row r="35364" spans="15:15" x14ac:dyDescent="0.15">
      <c r="O35364" s="43"/>
    </row>
    <row r="35365" spans="15:15" x14ac:dyDescent="0.15">
      <c r="O35365" s="43"/>
    </row>
    <row r="35366" spans="15:15" x14ac:dyDescent="0.15">
      <c r="O35366" s="43"/>
    </row>
    <row r="35367" spans="15:15" x14ac:dyDescent="0.15">
      <c r="O35367" s="43"/>
    </row>
    <row r="35368" spans="15:15" x14ac:dyDescent="0.15">
      <c r="O35368" s="43"/>
    </row>
    <row r="35369" spans="15:15" x14ac:dyDescent="0.15">
      <c r="O35369" s="43"/>
    </row>
    <row r="35370" spans="15:15" x14ac:dyDescent="0.15">
      <c r="O35370" s="43"/>
    </row>
    <row r="35371" spans="15:15" x14ac:dyDescent="0.15">
      <c r="O35371" s="43"/>
    </row>
    <row r="35372" spans="15:15" x14ac:dyDescent="0.15">
      <c r="O35372" s="43"/>
    </row>
    <row r="35373" spans="15:15" x14ac:dyDescent="0.15">
      <c r="O35373" s="43"/>
    </row>
    <row r="35374" spans="15:15" x14ac:dyDescent="0.15">
      <c r="O35374" s="43"/>
    </row>
    <row r="35375" spans="15:15" x14ac:dyDescent="0.15">
      <c r="O35375" s="43"/>
    </row>
    <row r="35376" spans="15:15" x14ac:dyDescent="0.15">
      <c r="O35376" s="43"/>
    </row>
    <row r="35377" spans="15:15" x14ac:dyDescent="0.15">
      <c r="O35377" s="43"/>
    </row>
    <row r="35378" spans="15:15" x14ac:dyDescent="0.15">
      <c r="O35378" s="43"/>
    </row>
    <row r="35379" spans="15:15" x14ac:dyDescent="0.15">
      <c r="O35379" s="43"/>
    </row>
    <row r="35380" spans="15:15" x14ac:dyDescent="0.15">
      <c r="O35380" s="43"/>
    </row>
    <row r="35381" spans="15:15" x14ac:dyDescent="0.15">
      <c r="O35381" s="43"/>
    </row>
    <row r="35382" spans="15:15" x14ac:dyDescent="0.15">
      <c r="O35382" s="43"/>
    </row>
    <row r="35383" spans="15:15" x14ac:dyDescent="0.15">
      <c r="O35383" s="43"/>
    </row>
    <row r="35384" spans="15:15" x14ac:dyDescent="0.15">
      <c r="O35384" s="43"/>
    </row>
    <row r="35385" spans="15:15" x14ac:dyDescent="0.15">
      <c r="O35385" s="43"/>
    </row>
    <row r="35386" spans="15:15" x14ac:dyDescent="0.15">
      <c r="O35386" s="43"/>
    </row>
    <row r="35388" spans="15:15" x14ac:dyDescent="0.15">
      <c r="O35388" s="43"/>
    </row>
    <row r="35389" spans="15:15" x14ac:dyDescent="0.15">
      <c r="O35389" s="43"/>
    </row>
    <row r="35390" spans="15:15" x14ac:dyDescent="0.15">
      <c r="O35390" s="43"/>
    </row>
    <row r="35394" spans="15:15" x14ac:dyDescent="0.15">
      <c r="O35394" s="43"/>
    </row>
    <row r="35395" spans="15:15" x14ac:dyDescent="0.15">
      <c r="O35395" s="43"/>
    </row>
    <row r="35398" spans="15:15" x14ac:dyDescent="0.15">
      <c r="O35398" s="43"/>
    </row>
    <row r="35399" spans="15:15" x14ac:dyDescent="0.15">
      <c r="O35399" s="43"/>
    </row>
    <row r="35400" spans="15:15" x14ac:dyDescent="0.15">
      <c r="O35400" s="43"/>
    </row>
    <row r="35402" spans="15:15" x14ac:dyDescent="0.15">
      <c r="O35402" s="43"/>
    </row>
    <row r="35403" spans="15:15" x14ac:dyDescent="0.15">
      <c r="O35403" s="43"/>
    </row>
    <row r="35404" spans="15:15" x14ac:dyDescent="0.15">
      <c r="O35404" s="43"/>
    </row>
    <row r="35405" spans="15:15" x14ac:dyDescent="0.15">
      <c r="O35405" s="43"/>
    </row>
    <row r="35406" spans="15:15" x14ac:dyDescent="0.15">
      <c r="O35406" s="43"/>
    </row>
    <row r="35407" spans="15:15" x14ac:dyDescent="0.15">
      <c r="O35407" s="43"/>
    </row>
    <row r="35408" spans="15:15" x14ac:dyDescent="0.15">
      <c r="O35408" s="43"/>
    </row>
    <row r="35409" spans="15:15" x14ac:dyDescent="0.15">
      <c r="O35409" s="43"/>
    </row>
    <row r="35410" spans="15:15" x14ac:dyDescent="0.15">
      <c r="O35410" s="43"/>
    </row>
    <row r="35412" spans="15:15" x14ac:dyDescent="0.15">
      <c r="O35412" s="43"/>
    </row>
    <row r="35413" spans="15:15" x14ac:dyDescent="0.15">
      <c r="O35413" s="43"/>
    </row>
    <row r="35418" spans="15:15" x14ac:dyDescent="0.15">
      <c r="O35418" s="43"/>
    </row>
    <row r="35419" spans="15:15" x14ac:dyDescent="0.15">
      <c r="O35419" s="43"/>
    </row>
    <row r="35421" spans="15:15" x14ac:dyDescent="0.15">
      <c r="O35421" s="43"/>
    </row>
    <row r="35422" spans="15:15" x14ac:dyDescent="0.15">
      <c r="O35422" s="43"/>
    </row>
    <row r="35423" spans="15:15" x14ac:dyDescent="0.15">
      <c r="O35423" s="43"/>
    </row>
    <row r="35424" spans="15:15" x14ac:dyDescent="0.15">
      <c r="O35424" s="43"/>
    </row>
    <row r="35425" spans="15:15" x14ac:dyDescent="0.15">
      <c r="O35425" s="43"/>
    </row>
    <row r="35426" spans="15:15" x14ac:dyDescent="0.15">
      <c r="O35426" s="43"/>
    </row>
    <row r="35429" spans="15:15" x14ac:dyDescent="0.15">
      <c r="O35429" s="43"/>
    </row>
    <row r="35430" spans="15:15" x14ac:dyDescent="0.15">
      <c r="O35430" s="43"/>
    </row>
    <row r="35435" spans="15:15" x14ac:dyDescent="0.15">
      <c r="O35435" s="43"/>
    </row>
    <row r="35436" spans="15:15" x14ac:dyDescent="0.15">
      <c r="O35436" s="43"/>
    </row>
    <row r="35437" spans="15:15" x14ac:dyDescent="0.15">
      <c r="O35437" s="43"/>
    </row>
    <row r="35438" spans="15:15" x14ac:dyDescent="0.15">
      <c r="O35438" s="43"/>
    </row>
    <row r="35439" spans="15:15" x14ac:dyDescent="0.15">
      <c r="O35439" s="43"/>
    </row>
    <row r="35440" spans="15:15" x14ac:dyDescent="0.15">
      <c r="O35440" s="43"/>
    </row>
    <row r="35441" spans="15:15" x14ac:dyDescent="0.15">
      <c r="O35441" s="43"/>
    </row>
    <row r="35442" spans="15:15" x14ac:dyDescent="0.15">
      <c r="O35442" s="43"/>
    </row>
    <row r="35443" spans="15:15" x14ac:dyDescent="0.15">
      <c r="O35443" s="43"/>
    </row>
    <row r="35444" spans="15:15" x14ac:dyDescent="0.15">
      <c r="O35444" s="43"/>
    </row>
    <row r="35445" spans="15:15" x14ac:dyDescent="0.15">
      <c r="O35445" s="43"/>
    </row>
    <row r="35450" spans="15:15" x14ac:dyDescent="0.15">
      <c r="O35450" s="43"/>
    </row>
    <row r="35451" spans="15:15" x14ac:dyDescent="0.15">
      <c r="O35451" s="43"/>
    </row>
    <row r="35453" spans="15:15" x14ac:dyDescent="0.15">
      <c r="O35453" s="43"/>
    </row>
    <row r="35454" spans="15:15" x14ac:dyDescent="0.15">
      <c r="O35454" s="43"/>
    </row>
    <row r="35455" spans="15:15" x14ac:dyDescent="0.15">
      <c r="O35455" s="43"/>
    </row>
    <row r="35456" spans="15:15" x14ac:dyDescent="0.15">
      <c r="O35456" s="43"/>
    </row>
    <row r="35457" spans="15:15" x14ac:dyDescent="0.15">
      <c r="O35457" s="43"/>
    </row>
    <row r="35458" spans="15:15" x14ac:dyDescent="0.15">
      <c r="O35458" s="43"/>
    </row>
    <row r="35459" spans="15:15" x14ac:dyDescent="0.15">
      <c r="O35459" s="43"/>
    </row>
    <row r="35460" spans="15:15" x14ac:dyDescent="0.15">
      <c r="O35460" s="43"/>
    </row>
    <row r="35461" spans="15:15" x14ac:dyDescent="0.15">
      <c r="O35461" s="43"/>
    </row>
    <row r="35462" spans="15:15" x14ac:dyDescent="0.15">
      <c r="O35462" s="43"/>
    </row>
    <row r="35463" spans="15:15" x14ac:dyDescent="0.15">
      <c r="O35463" s="43"/>
    </row>
    <row r="35464" spans="15:15" x14ac:dyDescent="0.15">
      <c r="O35464" s="43"/>
    </row>
    <row r="35465" spans="15:15" x14ac:dyDescent="0.15">
      <c r="O35465" s="43"/>
    </row>
    <row r="35467" spans="15:15" x14ac:dyDescent="0.15">
      <c r="O35467" s="43"/>
    </row>
    <row r="35468" spans="15:15" x14ac:dyDescent="0.15">
      <c r="O35468" s="43"/>
    </row>
    <row r="35469" spans="15:15" x14ac:dyDescent="0.15">
      <c r="O35469" s="43"/>
    </row>
    <row r="35470" spans="15:15" x14ac:dyDescent="0.15">
      <c r="O35470" s="43"/>
    </row>
    <row r="35471" spans="15:15" x14ac:dyDescent="0.15">
      <c r="O35471" s="43"/>
    </row>
    <row r="35472" spans="15:15" x14ac:dyDescent="0.15">
      <c r="O35472" s="43"/>
    </row>
    <row r="35473" spans="15:15" x14ac:dyDescent="0.15">
      <c r="O35473" s="43"/>
    </row>
    <row r="35474" spans="15:15" x14ac:dyDescent="0.15">
      <c r="O35474" s="43"/>
    </row>
    <row r="35475" spans="15:15" x14ac:dyDescent="0.15">
      <c r="O35475" s="43"/>
    </row>
    <row r="35476" spans="15:15" x14ac:dyDescent="0.15">
      <c r="O35476" s="43"/>
    </row>
    <row r="35478" spans="15:15" x14ac:dyDescent="0.15">
      <c r="O35478" s="43"/>
    </row>
    <row r="35480" spans="15:15" x14ac:dyDescent="0.15">
      <c r="O35480" s="43"/>
    </row>
    <row r="35481" spans="15:15" x14ac:dyDescent="0.15">
      <c r="O35481" s="43"/>
    </row>
    <row r="35482" spans="15:15" x14ac:dyDescent="0.15">
      <c r="O35482" s="43"/>
    </row>
    <row r="35483" spans="15:15" x14ac:dyDescent="0.15">
      <c r="O35483" s="43"/>
    </row>
    <row r="35484" spans="15:15" x14ac:dyDescent="0.15">
      <c r="O35484" s="43"/>
    </row>
    <row r="35485" spans="15:15" x14ac:dyDescent="0.15">
      <c r="O35485" s="43"/>
    </row>
    <row r="35486" spans="15:15" x14ac:dyDescent="0.15">
      <c r="O35486" s="43"/>
    </row>
    <row r="35487" spans="15:15" x14ac:dyDescent="0.15">
      <c r="O35487" s="43"/>
    </row>
    <row r="35488" spans="15:15" x14ac:dyDescent="0.15">
      <c r="O35488" s="43"/>
    </row>
    <row r="35489" spans="15:15" x14ac:dyDescent="0.15">
      <c r="O35489" s="43"/>
    </row>
    <row r="35496" spans="15:15" x14ac:dyDescent="0.15">
      <c r="O35496" s="43"/>
    </row>
    <row r="35497" spans="15:15" x14ac:dyDescent="0.15">
      <c r="O35497" s="43"/>
    </row>
    <row r="35498" spans="15:15" x14ac:dyDescent="0.15">
      <c r="O35498" s="43"/>
    </row>
    <row r="35500" spans="15:15" x14ac:dyDescent="0.15">
      <c r="O35500" s="43"/>
    </row>
    <row r="35501" spans="15:15" x14ac:dyDescent="0.15">
      <c r="O35501" s="43"/>
    </row>
    <row r="35502" spans="15:15" x14ac:dyDescent="0.15">
      <c r="O35502" s="43"/>
    </row>
    <row r="35503" spans="15:15" x14ac:dyDescent="0.15">
      <c r="O35503" s="43"/>
    </row>
    <row r="35504" spans="15:15" x14ac:dyDescent="0.15">
      <c r="O35504" s="43"/>
    </row>
    <row r="35505" spans="15:15" x14ac:dyDescent="0.15">
      <c r="O35505" s="43"/>
    </row>
    <row r="35506" spans="15:15" x14ac:dyDescent="0.15">
      <c r="O35506" s="43"/>
    </row>
    <row r="35507" spans="15:15" x14ac:dyDescent="0.15">
      <c r="O35507" s="43"/>
    </row>
    <row r="35508" spans="15:15" x14ac:dyDescent="0.15">
      <c r="O35508" s="43"/>
    </row>
    <row r="35510" spans="15:15" x14ac:dyDescent="0.15">
      <c r="O35510" s="43"/>
    </row>
    <row r="35511" spans="15:15" x14ac:dyDescent="0.15">
      <c r="O35511" s="43"/>
    </row>
    <row r="35512" spans="15:15" x14ac:dyDescent="0.15">
      <c r="O35512" s="43"/>
    </row>
    <row r="35513" spans="15:15" x14ac:dyDescent="0.15">
      <c r="O35513" s="43"/>
    </row>
    <row r="35517" spans="15:15" x14ac:dyDescent="0.15">
      <c r="O35517" s="43"/>
    </row>
    <row r="35518" spans="15:15" x14ac:dyDescent="0.15">
      <c r="O35518" s="43"/>
    </row>
    <row r="35520" spans="15:15" x14ac:dyDescent="0.15">
      <c r="O35520" s="43"/>
    </row>
    <row r="35521" spans="15:15" x14ac:dyDescent="0.15">
      <c r="O35521" s="43"/>
    </row>
    <row r="35522" spans="15:15" x14ac:dyDescent="0.15">
      <c r="O35522" s="43"/>
    </row>
    <row r="35523" spans="15:15" x14ac:dyDescent="0.15">
      <c r="O35523" s="43"/>
    </row>
    <row r="35524" spans="15:15" x14ac:dyDescent="0.15">
      <c r="O35524" s="43"/>
    </row>
    <row r="35525" spans="15:15" x14ac:dyDescent="0.15">
      <c r="O35525" s="43"/>
    </row>
    <row r="35526" spans="15:15" x14ac:dyDescent="0.15">
      <c r="O35526" s="43"/>
    </row>
    <row r="35527" spans="15:15" x14ac:dyDescent="0.15">
      <c r="O35527" s="43"/>
    </row>
    <row r="35530" spans="15:15" x14ac:dyDescent="0.15">
      <c r="O35530" s="43"/>
    </row>
    <row r="35531" spans="15:15" x14ac:dyDescent="0.15">
      <c r="O35531" s="43"/>
    </row>
    <row r="35532" spans="15:15" x14ac:dyDescent="0.15">
      <c r="O35532" s="43"/>
    </row>
    <row r="35533" spans="15:15" x14ac:dyDescent="0.15">
      <c r="O35533" s="43"/>
    </row>
    <row r="35534" spans="15:15" x14ac:dyDescent="0.15">
      <c r="O35534" s="43"/>
    </row>
    <row r="35535" spans="15:15" x14ac:dyDescent="0.15">
      <c r="O35535" s="43"/>
    </row>
    <row r="35536" spans="15:15" x14ac:dyDescent="0.15">
      <c r="O35536" s="43"/>
    </row>
    <row r="35537" spans="15:15" x14ac:dyDescent="0.15">
      <c r="O35537" s="43"/>
    </row>
    <row r="35538" spans="15:15" x14ac:dyDescent="0.15">
      <c r="O35538" s="43"/>
    </row>
    <row r="35540" spans="15:15" x14ac:dyDescent="0.15">
      <c r="O35540" s="43"/>
    </row>
    <row r="35541" spans="15:15" x14ac:dyDescent="0.15">
      <c r="O35541" s="43"/>
    </row>
    <row r="35542" spans="15:15" x14ac:dyDescent="0.15">
      <c r="O35542" s="43"/>
    </row>
    <row r="35543" spans="15:15" x14ac:dyDescent="0.15">
      <c r="O35543" s="43"/>
    </row>
    <row r="35545" spans="15:15" x14ac:dyDescent="0.15">
      <c r="O35545" s="43"/>
    </row>
    <row r="35546" spans="15:15" x14ac:dyDescent="0.15">
      <c r="O35546" s="43"/>
    </row>
    <row r="35547" spans="15:15" x14ac:dyDescent="0.15">
      <c r="O35547" s="43"/>
    </row>
    <row r="35548" spans="15:15" x14ac:dyDescent="0.15">
      <c r="O35548" s="43"/>
    </row>
    <row r="35549" spans="15:15" x14ac:dyDescent="0.15">
      <c r="O35549" s="43"/>
    </row>
    <row r="35550" spans="15:15" x14ac:dyDescent="0.15">
      <c r="O35550" s="43"/>
    </row>
    <row r="35551" spans="15:15" x14ac:dyDescent="0.15">
      <c r="O35551" s="43"/>
    </row>
    <row r="35552" spans="15:15" x14ac:dyDescent="0.15">
      <c r="O35552" s="43"/>
    </row>
    <row r="35555" spans="15:15" x14ac:dyDescent="0.15">
      <c r="O35555" s="43"/>
    </row>
    <row r="35556" spans="15:15" x14ac:dyDescent="0.15">
      <c r="O35556" s="43"/>
    </row>
    <row r="35557" spans="15:15" x14ac:dyDescent="0.15">
      <c r="O35557" s="43"/>
    </row>
    <row r="35558" spans="15:15" x14ac:dyDescent="0.15">
      <c r="O35558" s="43"/>
    </row>
    <row r="35560" spans="15:15" x14ac:dyDescent="0.15">
      <c r="O35560" s="43"/>
    </row>
    <row r="35571" spans="15:15" x14ac:dyDescent="0.15">
      <c r="O35571" s="43"/>
    </row>
    <row r="35572" spans="15:15" x14ac:dyDescent="0.15">
      <c r="O35572" s="43"/>
    </row>
    <row r="35573" spans="15:15" x14ac:dyDescent="0.15">
      <c r="O35573" s="43"/>
    </row>
    <row r="35574" spans="15:15" x14ac:dyDescent="0.15">
      <c r="O35574" s="43"/>
    </row>
    <row r="35579" spans="15:15" x14ac:dyDescent="0.15">
      <c r="O35579" s="43"/>
    </row>
    <row r="35580" spans="15:15" x14ac:dyDescent="0.15">
      <c r="O35580" s="43"/>
    </row>
    <row r="35584" spans="15:15" x14ac:dyDescent="0.15">
      <c r="O35584" s="43"/>
    </row>
    <row r="35585" spans="15:15" x14ac:dyDescent="0.15">
      <c r="O35585" s="43"/>
    </row>
    <row r="35586" spans="15:15" x14ac:dyDescent="0.15">
      <c r="O35586" s="43"/>
    </row>
    <row r="35587" spans="15:15" x14ac:dyDescent="0.15">
      <c r="O35587" s="43"/>
    </row>
    <row r="35588" spans="15:15" x14ac:dyDescent="0.15">
      <c r="O35588" s="43"/>
    </row>
    <row r="35589" spans="15:15" x14ac:dyDescent="0.15">
      <c r="O35589" s="43"/>
    </row>
    <row r="35590" spans="15:15" x14ac:dyDescent="0.15">
      <c r="O35590" s="43"/>
    </row>
    <row r="35591" spans="15:15" x14ac:dyDescent="0.15">
      <c r="O35591" s="43"/>
    </row>
    <row r="35592" spans="15:15" x14ac:dyDescent="0.15">
      <c r="O35592" s="43"/>
    </row>
    <row r="35593" spans="15:15" x14ac:dyDescent="0.15">
      <c r="O35593" s="43"/>
    </row>
    <row r="35594" spans="15:15" x14ac:dyDescent="0.15">
      <c r="O35594" s="43"/>
    </row>
    <row r="35595" spans="15:15" x14ac:dyDescent="0.15">
      <c r="O35595" s="43"/>
    </row>
    <row r="35596" spans="15:15" x14ac:dyDescent="0.15">
      <c r="O35596" s="43"/>
    </row>
    <row r="35597" spans="15:15" x14ac:dyDescent="0.15">
      <c r="O35597" s="43"/>
    </row>
    <row r="35598" spans="15:15" x14ac:dyDescent="0.15">
      <c r="O35598" s="43"/>
    </row>
    <row r="35599" spans="15:15" x14ac:dyDescent="0.15">
      <c r="O35599" s="43"/>
    </row>
    <row r="35600" spans="15:15" x14ac:dyDescent="0.15">
      <c r="O35600" s="43"/>
    </row>
    <row r="35601" spans="15:15" x14ac:dyDescent="0.15">
      <c r="O35601" s="43"/>
    </row>
    <row r="35602" spans="15:15" x14ac:dyDescent="0.15">
      <c r="O35602" s="43"/>
    </row>
    <row r="35603" spans="15:15" x14ac:dyDescent="0.15">
      <c r="O35603" s="43"/>
    </row>
    <row r="35604" spans="15:15" x14ac:dyDescent="0.15">
      <c r="O35604" s="43"/>
    </row>
    <row r="35605" spans="15:15" x14ac:dyDescent="0.15">
      <c r="O35605" s="43"/>
    </row>
    <row r="35606" spans="15:15" x14ac:dyDescent="0.15">
      <c r="O35606" s="43"/>
    </row>
    <row r="35607" spans="15:15" x14ac:dyDescent="0.15">
      <c r="O35607" s="43"/>
    </row>
    <row r="35608" spans="15:15" x14ac:dyDescent="0.15">
      <c r="O35608" s="43"/>
    </row>
    <row r="35609" spans="15:15" x14ac:dyDescent="0.15">
      <c r="O35609" s="43"/>
    </row>
    <row r="35610" spans="15:15" x14ac:dyDescent="0.15">
      <c r="O35610" s="43"/>
    </row>
    <row r="35611" spans="15:15" x14ac:dyDescent="0.15">
      <c r="O35611" s="43"/>
    </row>
    <row r="35612" spans="15:15" x14ac:dyDescent="0.15">
      <c r="O35612" s="43"/>
    </row>
    <row r="35613" spans="15:15" x14ac:dyDescent="0.15">
      <c r="O35613" s="43"/>
    </row>
    <row r="35614" spans="15:15" x14ac:dyDescent="0.15">
      <c r="O35614" s="43"/>
    </row>
    <row r="35615" spans="15:15" x14ac:dyDescent="0.15">
      <c r="O35615" s="43"/>
    </row>
    <row r="35616" spans="15:15" x14ac:dyDescent="0.15">
      <c r="O35616" s="43"/>
    </row>
    <row r="35617" spans="15:15" x14ac:dyDescent="0.15">
      <c r="O35617" s="43"/>
    </row>
    <row r="35618" spans="15:15" x14ac:dyDescent="0.15">
      <c r="O35618" s="43"/>
    </row>
    <row r="35619" spans="15:15" x14ac:dyDescent="0.15">
      <c r="O35619" s="43"/>
    </row>
    <row r="35620" spans="15:15" x14ac:dyDescent="0.15">
      <c r="O35620" s="43"/>
    </row>
    <row r="35621" spans="15:15" x14ac:dyDescent="0.15">
      <c r="O35621" s="43"/>
    </row>
    <row r="35622" spans="15:15" x14ac:dyDescent="0.15">
      <c r="O35622" s="43"/>
    </row>
    <row r="35623" spans="15:15" x14ac:dyDescent="0.15">
      <c r="O35623" s="43"/>
    </row>
    <row r="35624" spans="15:15" x14ac:dyDescent="0.15">
      <c r="O35624" s="43"/>
    </row>
    <row r="35625" spans="15:15" x14ac:dyDescent="0.15">
      <c r="O35625" s="43"/>
    </row>
    <row r="35626" spans="15:15" x14ac:dyDescent="0.15">
      <c r="O35626" s="43"/>
    </row>
    <row r="35627" spans="15:15" x14ac:dyDescent="0.15">
      <c r="O35627" s="43"/>
    </row>
    <row r="35628" spans="15:15" x14ac:dyDescent="0.15">
      <c r="O35628" s="43"/>
    </row>
    <row r="35629" spans="15:15" x14ac:dyDescent="0.15">
      <c r="O35629" s="43"/>
    </row>
    <row r="35630" spans="15:15" x14ac:dyDescent="0.15">
      <c r="O35630" s="43"/>
    </row>
    <row r="35631" spans="15:15" x14ac:dyDescent="0.15">
      <c r="O35631" s="43"/>
    </row>
    <row r="35632" spans="15:15" x14ac:dyDescent="0.15">
      <c r="O35632" s="43"/>
    </row>
    <row r="35633" spans="15:15" x14ac:dyDescent="0.15">
      <c r="O35633" s="43"/>
    </row>
    <row r="35634" spans="15:15" x14ac:dyDescent="0.15">
      <c r="O35634" s="43"/>
    </row>
    <row r="35643" spans="15:15" x14ac:dyDescent="0.15">
      <c r="O35643" s="43"/>
    </row>
    <row r="35644" spans="15:15" x14ac:dyDescent="0.15">
      <c r="O35644" s="43"/>
    </row>
    <row r="35645" spans="15:15" x14ac:dyDescent="0.15">
      <c r="O35645" s="43"/>
    </row>
    <row r="35647" spans="15:15" x14ac:dyDescent="0.15">
      <c r="O35647" s="43"/>
    </row>
    <row r="35650" spans="15:15" x14ac:dyDescent="0.15">
      <c r="O35650" s="43"/>
    </row>
    <row r="35651" spans="15:15" x14ac:dyDescent="0.15">
      <c r="O35651" s="43"/>
    </row>
    <row r="35652" spans="15:15" x14ac:dyDescent="0.15">
      <c r="O35652" s="43"/>
    </row>
    <row r="35653" spans="15:15" x14ac:dyDescent="0.15">
      <c r="O35653" s="43"/>
    </row>
    <row r="35654" spans="15:15" x14ac:dyDescent="0.15">
      <c r="O35654" s="43"/>
    </row>
    <row r="35659" spans="15:15" x14ac:dyDescent="0.15">
      <c r="O35659" s="43"/>
    </row>
    <row r="35660" spans="15:15" x14ac:dyDescent="0.15">
      <c r="O35660" s="43"/>
    </row>
    <row r="35661" spans="15:15" x14ac:dyDescent="0.15">
      <c r="O35661" s="43"/>
    </row>
    <row r="35662" spans="15:15" x14ac:dyDescent="0.15">
      <c r="O35662" s="43"/>
    </row>
    <row r="35664" spans="15:15" x14ac:dyDescent="0.15">
      <c r="O35664" s="43"/>
    </row>
    <row r="35665" spans="15:15" x14ac:dyDescent="0.15">
      <c r="O35665" s="43"/>
    </row>
    <row r="35666" spans="15:15" x14ac:dyDescent="0.15">
      <c r="O35666" s="43"/>
    </row>
    <row r="35667" spans="15:15" x14ac:dyDescent="0.15">
      <c r="O35667" s="43"/>
    </row>
    <row r="35668" spans="15:15" x14ac:dyDescent="0.15">
      <c r="O35668" s="43"/>
    </row>
    <row r="35669" spans="15:15" x14ac:dyDescent="0.15">
      <c r="O35669" s="43"/>
    </row>
    <row r="35670" spans="15:15" x14ac:dyDescent="0.15">
      <c r="O35670" s="43"/>
    </row>
    <row r="35671" spans="15:15" x14ac:dyDescent="0.15">
      <c r="O35671" s="43"/>
    </row>
    <row r="35672" spans="15:15" x14ac:dyDescent="0.15">
      <c r="O35672" s="43"/>
    </row>
    <row r="35673" spans="15:15" x14ac:dyDescent="0.15">
      <c r="O35673" s="43"/>
    </row>
    <row r="35674" spans="15:15" x14ac:dyDescent="0.15">
      <c r="O35674" s="43"/>
    </row>
    <row r="35675" spans="15:15" x14ac:dyDescent="0.15">
      <c r="O35675" s="43"/>
    </row>
    <row r="35676" spans="15:15" x14ac:dyDescent="0.15">
      <c r="O35676" s="43"/>
    </row>
    <row r="35677" spans="15:15" x14ac:dyDescent="0.15">
      <c r="O35677" s="43"/>
    </row>
    <row r="35679" spans="15:15" x14ac:dyDescent="0.15">
      <c r="O35679" s="43"/>
    </row>
    <row r="35680" spans="15:15" x14ac:dyDescent="0.15">
      <c r="O35680" s="43"/>
    </row>
    <row r="35681" spans="15:15" x14ac:dyDescent="0.15">
      <c r="O35681" s="43"/>
    </row>
    <row r="35682" spans="15:15" x14ac:dyDescent="0.15">
      <c r="O35682" s="43"/>
    </row>
    <row r="35683" spans="15:15" x14ac:dyDescent="0.15">
      <c r="O35683" s="43"/>
    </row>
    <row r="35684" spans="15:15" x14ac:dyDescent="0.15">
      <c r="O35684" s="43"/>
    </row>
    <row r="35685" spans="15:15" x14ac:dyDescent="0.15">
      <c r="O35685" s="43"/>
    </row>
    <row r="35687" spans="15:15" x14ac:dyDescent="0.15">
      <c r="O35687" s="43"/>
    </row>
    <row r="35688" spans="15:15" x14ac:dyDescent="0.15">
      <c r="O35688" s="43"/>
    </row>
    <row r="35689" spans="15:15" x14ac:dyDescent="0.15">
      <c r="O35689" s="43"/>
    </row>
    <row r="35690" spans="15:15" x14ac:dyDescent="0.15">
      <c r="O35690" s="43"/>
    </row>
    <row r="35691" spans="15:15" x14ac:dyDescent="0.15">
      <c r="O35691" s="43"/>
    </row>
    <row r="35692" spans="15:15" x14ac:dyDescent="0.15">
      <c r="O35692" s="43"/>
    </row>
    <row r="35693" spans="15:15" x14ac:dyDescent="0.15">
      <c r="O35693" s="43"/>
    </row>
    <row r="35694" spans="15:15" x14ac:dyDescent="0.15">
      <c r="O35694" s="43"/>
    </row>
    <row r="35695" spans="15:15" x14ac:dyDescent="0.15">
      <c r="O35695" s="43"/>
    </row>
    <row r="35696" spans="15:15" x14ac:dyDescent="0.15">
      <c r="O35696" s="43"/>
    </row>
    <row r="35697" spans="15:15" x14ac:dyDescent="0.15">
      <c r="O35697" s="43"/>
    </row>
    <row r="35698" spans="15:15" x14ac:dyDescent="0.15">
      <c r="O35698" s="43"/>
    </row>
    <row r="35699" spans="15:15" x14ac:dyDescent="0.15">
      <c r="O35699" s="43"/>
    </row>
    <row r="35700" spans="15:15" x14ac:dyDescent="0.15">
      <c r="O35700" s="43"/>
    </row>
    <row r="35701" spans="15:15" x14ac:dyDescent="0.15">
      <c r="O35701" s="43"/>
    </row>
    <row r="35702" spans="15:15" x14ac:dyDescent="0.15">
      <c r="O35702" s="43"/>
    </row>
    <row r="35703" spans="15:15" x14ac:dyDescent="0.15">
      <c r="O35703" s="43"/>
    </row>
    <row r="35705" spans="15:15" x14ac:dyDescent="0.15">
      <c r="O35705" s="43"/>
    </row>
    <row r="35706" spans="15:15" x14ac:dyDescent="0.15">
      <c r="O35706" s="43"/>
    </row>
    <row r="35707" spans="15:15" x14ac:dyDescent="0.15">
      <c r="O35707" s="43"/>
    </row>
    <row r="35716" spans="15:15" x14ac:dyDescent="0.15">
      <c r="O35716" s="43"/>
    </row>
    <row r="35717" spans="15:15" x14ac:dyDescent="0.15">
      <c r="O35717" s="43"/>
    </row>
    <row r="35723" spans="15:15" x14ac:dyDescent="0.15">
      <c r="O35723" s="43"/>
    </row>
    <row r="35738" spans="15:15" x14ac:dyDescent="0.15">
      <c r="O35738" s="43"/>
    </row>
    <row r="35739" spans="15:15" x14ac:dyDescent="0.15">
      <c r="O35739" s="43"/>
    </row>
    <row r="35740" spans="15:15" x14ac:dyDescent="0.15">
      <c r="O35740" s="43"/>
    </row>
    <row r="35741" spans="15:15" x14ac:dyDescent="0.15">
      <c r="O35741" s="43"/>
    </row>
    <row r="35742" spans="15:15" x14ac:dyDescent="0.15">
      <c r="O35742" s="43"/>
    </row>
    <row r="35743" spans="15:15" x14ac:dyDescent="0.15">
      <c r="O35743" s="43"/>
    </row>
    <row r="35744" spans="15:15" x14ac:dyDescent="0.15">
      <c r="O35744" s="43"/>
    </row>
    <row r="35745" spans="15:15" x14ac:dyDescent="0.15">
      <c r="O35745" s="43"/>
    </row>
    <row r="35746" spans="15:15" x14ac:dyDescent="0.15">
      <c r="O35746" s="43"/>
    </row>
    <row r="35747" spans="15:15" x14ac:dyDescent="0.15">
      <c r="O35747" s="43"/>
    </row>
    <row r="35748" spans="15:15" x14ac:dyDescent="0.15">
      <c r="O35748" s="43"/>
    </row>
    <row r="35749" spans="15:15" x14ac:dyDescent="0.15">
      <c r="O35749" s="43"/>
    </row>
    <row r="35750" spans="15:15" x14ac:dyDescent="0.15">
      <c r="O35750" s="43"/>
    </row>
    <row r="35751" spans="15:15" x14ac:dyDescent="0.15">
      <c r="O35751" s="43"/>
    </row>
    <row r="35752" spans="15:15" x14ac:dyDescent="0.15">
      <c r="O35752" s="43"/>
    </row>
    <row r="35753" spans="15:15" x14ac:dyDescent="0.15">
      <c r="O35753" s="43"/>
    </row>
    <row r="35754" spans="15:15" x14ac:dyDescent="0.15">
      <c r="O35754" s="43"/>
    </row>
    <row r="35755" spans="15:15" x14ac:dyDescent="0.15">
      <c r="O35755" s="43"/>
    </row>
    <row r="35756" spans="15:15" x14ac:dyDescent="0.15">
      <c r="O35756" s="43"/>
    </row>
    <row r="35757" spans="15:15" x14ac:dyDescent="0.15">
      <c r="O35757" s="43"/>
    </row>
    <row r="35758" spans="15:15" x14ac:dyDescent="0.15">
      <c r="O35758" s="43"/>
    </row>
    <row r="35759" spans="15:15" x14ac:dyDescent="0.15">
      <c r="O35759" s="43"/>
    </row>
    <row r="35760" spans="15:15" x14ac:dyDescent="0.15">
      <c r="O35760" s="43"/>
    </row>
    <row r="35761" spans="15:15" x14ac:dyDescent="0.15">
      <c r="O35761" s="43"/>
    </row>
    <row r="35762" spans="15:15" x14ac:dyDescent="0.15">
      <c r="O35762" s="43"/>
    </row>
    <row r="35763" spans="15:15" x14ac:dyDescent="0.15">
      <c r="O35763" s="43"/>
    </row>
    <row r="35764" spans="15:15" x14ac:dyDescent="0.15">
      <c r="O35764" s="43"/>
    </row>
    <row r="35765" spans="15:15" x14ac:dyDescent="0.15">
      <c r="O35765" s="43"/>
    </row>
    <row r="35766" spans="15:15" x14ac:dyDescent="0.15">
      <c r="O35766" s="43"/>
    </row>
    <row r="35767" spans="15:15" x14ac:dyDescent="0.15">
      <c r="O35767" s="43"/>
    </row>
    <row r="35768" spans="15:15" x14ac:dyDescent="0.15">
      <c r="O35768" s="43"/>
    </row>
    <row r="35769" spans="15:15" x14ac:dyDescent="0.15">
      <c r="O35769" s="43"/>
    </row>
    <row r="35770" spans="15:15" x14ac:dyDescent="0.15">
      <c r="O35770" s="43"/>
    </row>
    <row r="35771" spans="15:15" x14ac:dyDescent="0.15">
      <c r="O35771" s="43"/>
    </row>
    <row r="35772" spans="15:15" x14ac:dyDescent="0.15">
      <c r="O35772" s="43"/>
    </row>
    <row r="35773" spans="15:15" x14ac:dyDescent="0.15">
      <c r="O35773" s="43"/>
    </row>
    <row r="35774" spans="15:15" x14ac:dyDescent="0.15">
      <c r="O35774" s="43"/>
    </row>
    <row r="35775" spans="15:15" x14ac:dyDescent="0.15">
      <c r="O35775" s="43"/>
    </row>
    <row r="35776" spans="15:15" x14ac:dyDescent="0.15">
      <c r="O35776" s="43"/>
    </row>
    <row r="35777" spans="15:15" x14ac:dyDescent="0.15">
      <c r="O35777" s="43"/>
    </row>
    <row r="35778" spans="15:15" x14ac:dyDescent="0.15">
      <c r="O35778" s="43"/>
    </row>
    <row r="35781" spans="15:15" x14ac:dyDescent="0.15">
      <c r="O35781" s="43"/>
    </row>
    <row r="35782" spans="15:15" x14ac:dyDescent="0.15">
      <c r="O35782" s="43"/>
    </row>
    <row r="35783" spans="15:15" x14ac:dyDescent="0.15">
      <c r="O35783" s="43"/>
    </row>
    <row r="35784" spans="15:15" x14ac:dyDescent="0.15">
      <c r="O35784" s="43"/>
    </row>
    <row r="35785" spans="15:15" x14ac:dyDescent="0.15">
      <c r="O35785" s="43"/>
    </row>
    <row r="35786" spans="15:15" x14ac:dyDescent="0.15">
      <c r="O35786" s="43"/>
    </row>
    <row r="35787" spans="15:15" x14ac:dyDescent="0.15">
      <c r="O35787" s="43"/>
    </row>
    <row r="35788" spans="15:15" x14ac:dyDescent="0.15">
      <c r="O35788" s="43"/>
    </row>
    <row r="35789" spans="15:15" x14ac:dyDescent="0.15">
      <c r="O35789" s="43"/>
    </row>
    <row r="35790" spans="15:15" x14ac:dyDescent="0.15">
      <c r="O35790" s="43"/>
    </row>
    <row r="35791" spans="15:15" x14ac:dyDescent="0.15">
      <c r="O35791" s="43"/>
    </row>
    <row r="35792" spans="15:15" x14ac:dyDescent="0.15">
      <c r="O35792" s="43"/>
    </row>
    <row r="35793" spans="15:15" x14ac:dyDescent="0.15">
      <c r="O35793" s="43"/>
    </row>
    <row r="35795" spans="15:15" x14ac:dyDescent="0.15">
      <c r="O35795" s="43"/>
    </row>
    <row r="35796" spans="15:15" x14ac:dyDescent="0.15">
      <c r="O35796" s="43"/>
    </row>
    <row r="35797" spans="15:15" x14ac:dyDescent="0.15">
      <c r="O35797" s="43"/>
    </row>
    <row r="35798" spans="15:15" x14ac:dyDescent="0.15">
      <c r="O35798" s="43"/>
    </row>
    <row r="35799" spans="15:15" x14ac:dyDescent="0.15">
      <c r="O35799" s="43"/>
    </row>
    <row r="35800" spans="15:15" x14ac:dyDescent="0.15">
      <c r="O35800" s="43"/>
    </row>
    <row r="35802" spans="15:15" x14ac:dyDescent="0.15">
      <c r="O35802" s="43"/>
    </row>
    <row r="35803" spans="15:15" x14ac:dyDescent="0.15">
      <c r="O35803" s="43"/>
    </row>
    <row r="35804" spans="15:15" x14ac:dyDescent="0.15">
      <c r="O35804" s="43"/>
    </row>
    <row r="35805" spans="15:15" x14ac:dyDescent="0.15">
      <c r="O35805" s="43"/>
    </row>
    <row r="35806" spans="15:15" x14ac:dyDescent="0.15">
      <c r="O35806" s="43"/>
    </row>
    <row r="35807" spans="15:15" x14ac:dyDescent="0.15">
      <c r="O35807" s="43"/>
    </row>
    <row r="35808" spans="15:15" x14ac:dyDescent="0.15">
      <c r="O35808" s="43"/>
    </row>
    <row r="35809" spans="15:15" x14ac:dyDescent="0.15">
      <c r="O35809" s="43"/>
    </row>
    <row r="35810" spans="15:15" x14ac:dyDescent="0.15">
      <c r="O35810" s="43"/>
    </row>
    <row r="35811" spans="15:15" x14ac:dyDescent="0.15">
      <c r="O35811" s="43"/>
    </row>
    <row r="35812" spans="15:15" x14ac:dyDescent="0.15">
      <c r="O35812" s="43"/>
    </row>
    <row r="35813" spans="15:15" x14ac:dyDescent="0.15">
      <c r="O35813" s="43"/>
    </row>
    <row r="35814" spans="15:15" x14ac:dyDescent="0.15">
      <c r="O35814" s="43"/>
    </row>
    <row r="35815" spans="15:15" x14ac:dyDescent="0.15">
      <c r="O35815" s="43"/>
    </row>
    <row r="35816" spans="15:15" x14ac:dyDescent="0.15">
      <c r="O35816" s="43"/>
    </row>
    <row r="35817" spans="15:15" x14ac:dyDescent="0.15">
      <c r="O35817" s="43"/>
    </row>
    <row r="35818" spans="15:15" x14ac:dyDescent="0.15">
      <c r="O35818" s="43"/>
    </row>
    <row r="35819" spans="15:15" x14ac:dyDescent="0.15">
      <c r="O35819" s="43"/>
    </row>
    <row r="35822" spans="15:15" x14ac:dyDescent="0.15">
      <c r="O35822" s="43"/>
    </row>
    <row r="35823" spans="15:15" x14ac:dyDescent="0.15">
      <c r="O35823" s="43"/>
    </row>
    <row r="35825" spans="15:15" x14ac:dyDescent="0.15">
      <c r="O35825" s="43"/>
    </row>
    <row r="35826" spans="15:15" x14ac:dyDescent="0.15">
      <c r="O35826" s="43"/>
    </row>
    <row r="35827" spans="15:15" x14ac:dyDescent="0.15">
      <c r="O35827" s="43"/>
    </row>
    <row r="35828" spans="15:15" x14ac:dyDescent="0.15">
      <c r="O35828" s="43"/>
    </row>
    <row r="35829" spans="15:15" x14ac:dyDescent="0.15">
      <c r="O35829" s="43"/>
    </row>
    <row r="35830" spans="15:15" x14ac:dyDescent="0.15">
      <c r="O35830" s="43"/>
    </row>
    <row r="35832" spans="15:15" x14ac:dyDescent="0.15">
      <c r="O35832" s="43"/>
    </row>
    <row r="35833" spans="15:15" x14ac:dyDescent="0.15">
      <c r="O35833" s="43"/>
    </row>
    <row r="35839" spans="15:15" x14ac:dyDescent="0.15">
      <c r="O35839" s="43"/>
    </row>
    <row r="35842" spans="15:15" x14ac:dyDescent="0.15">
      <c r="O35842" s="43"/>
    </row>
    <row r="35843" spans="15:15" x14ac:dyDescent="0.15">
      <c r="O35843" s="43"/>
    </row>
    <row r="36214" spans="15:15" x14ac:dyDescent="0.15">
      <c r="O36214" s="43"/>
    </row>
    <row r="36215" spans="15:15" x14ac:dyDescent="0.15">
      <c r="O36215" s="43"/>
    </row>
    <row r="36216" spans="15:15" x14ac:dyDescent="0.15">
      <c r="O36216" s="43"/>
    </row>
    <row r="36217" spans="15:15" x14ac:dyDescent="0.15">
      <c r="O36217" s="43"/>
    </row>
    <row r="36218" spans="15:15" x14ac:dyDescent="0.15">
      <c r="O36218" s="43"/>
    </row>
    <row r="36219" spans="15:15" x14ac:dyDescent="0.15">
      <c r="O36219" s="43"/>
    </row>
    <row r="36220" spans="15:15" x14ac:dyDescent="0.15">
      <c r="O36220" s="43"/>
    </row>
    <row r="36221" spans="15:15" x14ac:dyDescent="0.15">
      <c r="O36221" s="43"/>
    </row>
    <row r="36222" spans="15:15" x14ac:dyDescent="0.15">
      <c r="O36222" s="43"/>
    </row>
    <row r="36223" spans="15:15" x14ac:dyDescent="0.15">
      <c r="O36223" s="43"/>
    </row>
    <row r="36224" spans="15:15" x14ac:dyDescent="0.15">
      <c r="O36224" s="43"/>
    </row>
    <row r="36225" spans="15:15" x14ac:dyDescent="0.15">
      <c r="O36225" s="43"/>
    </row>
    <row r="36226" spans="15:15" x14ac:dyDescent="0.15">
      <c r="O36226" s="43"/>
    </row>
    <row r="36227" spans="15:15" x14ac:dyDescent="0.15">
      <c r="O36227" s="43"/>
    </row>
    <row r="36229" spans="15:15" x14ac:dyDescent="0.15">
      <c r="O36229" s="43"/>
    </row>
    <row r="36230" spans="15:15" x14ac:dyDescent="0.15">
      <c r="O36230" s="43"/>
    </row>
    <row r="36231" spans="15:15" x14ac:dyDescent="0.15">
      <c r="O36231" s="43"/>
    </row>
    <row r="36232" spans="15:15" x14ac:dyDescent="0.15">
      <c r="O36232" s="43"/>
    </row>
    <row r="36235" spans="15:15" x14ac:dyDescent="0.15">
      <c r="O36235" s="43"/>
    </row>
    <row r="36236" spans="15:15" x14ac:dyDescent="0.15">
      <c r="O36236" s="43"/>
    </row>
    <row r="36237" spans="15:15" x14ac:dyDescent="0.15">
      <c r="O36237" s="43"/>
    </row>
    <row r="36238" spans="15:15" x14ac:dyDescent="0.15">
      <c r="O36238" s="43"/>
    </row>
    <row r="36239" spans="15:15" x14ac:dyDescent="0.15">
      <c r="O36239" s="43"/>
    </row>
    <row r="36240" spans="15:15" x14ac:dyDescent="0.15">
      <c r="O36240" s="43"/>
    </row>
    <row r="36241" spans="15:15" x14ac:dyDescent="0.15">
      <c r="O36241" s="43"/>
    </row>
    <row r="36242" spans="15:15" x14ac:dyDescent="0.15">
      <c r="O36242" s="43"/>
    </row>
    <row r="36243" spans="15:15" x14ac:dyDescent="0.15">
      <c r="O36243" s="43"/>
    </row>
    <row r="36244" spans="15:15" x14ac:dyDescent="0.15">
      <c r="O36244" s="43"/>
    </row>
    <row r="36245" spans="15:15" x14ac:dyDescent="0.15">
      <c r="O36245" s="43"/>
    </row>
    <row r="36246" spans="15:15" x14ac:dyDescent="0.15">
      <c r="O36246" s="43"/>
    </row>
    <row r="36247" spans="15:15" x14ac:dyDescent="0.15">
      <c r="O36247" s="43"/>
    </row>
    <row r="36248" spans="15:15" x14ac:dyDescent="0.15">
      <c r="O36248" s="43"/>
    </row>
    <row r="36249" spans="15:15" x14ac:dyDescent="0.15">
      <c r="O36249" s="43"/>
    </row>
    <row r="36250" spans="15:15" x14ac:dyDescent="0.15">
      <c r="O36250" s="43"/>
    </row>
    <row r="36251" spans="15:15" x14ac:dyDescent="0.15">
      <c r="O36251" s="43"/>
    </row>
    <row r="36252" spans="15:15" x14ac:dyDescent="0.15">
      <c r="O36252" s="43"/>
    </row>
    <row r="36253" spans="15:15" x14ac:dyDescent="0.15">
      <c r="O36253" s="43"/>
    </row>
    <row r="36254" spans="15:15" x14ac:dyDescent="0.15">
      <c r="O36254" s="43"/>
    </row>
    <row r="36255" spans="15:15" x14ac:dyDescent="0.15">
      <c r="O36255" s="43"/>
    </row>
    <row r="36256" spans="15:15" x14ac:dyDescent="0.15">
      <c r="O36256" s="43"/>
    </row>
    <row r="36257" spans="15:15" x14ac:dyDescent="0.15">
      <c r="O36257" s="43"/>
    </row>
    <row r="36258" spans="15:15" x14ac:dyDescent="0.15">
      <c r="O36258" s="43"/>
    </row>
    <row r="36259" spans="15:15" x14ac:dyDescent="0.15">
      <c r="O36259" s="43"/>
    </row>
    <row r="36261" spans="15:15" x14ac:dyDescent="0.15">
      <c r="O36261" s="43"/>
    </row>
    <row r="36262" spans="15:15" x14ac:dyDescent="0.15">
      <c r="O36262" s="43"/>
    </row>
    <row r="36263" spans="15:15" x14ac:dyDescent="0.15">
      <c r="O36263" s="43"/>
    </row>
    <row r="36264" spans="15:15" x14ac:dyDescent="0.15">
      <c r="O36264" s="43"/>
    </row>
    <row r="36265" spans="15:15" x14ac:dyDescent="0.15">
      <c r="O36265" s="43"/>
    </row>
    <row r="36266" spans="15:15" x14ac:dyDescent="0.15">
      <c r="O36266" s="43"/>
    </row>
    <row r="36267" spans="15:15" x14ac:dyDescent="0.15">
      <c r="O36267" s="43"/>
    </row>
    <row r="36268" spans="15:15" x14ac:dyDescent="0.15">
      <c r="O36268" s="43"/>
    </row>
    <row r="36269" spans="15:15" x14ac:dyDescent="0.15">
      <c r="O36269" s="43"/>
    </row>
    <row r="36270" spans="15:15" x14ac:dyDescent="0.15">
      <c r="O36270" s="43"/>
    </row>
    <row r="36271" spans="15:15" x14ac:dyDescent="0.15">
      <c r="O36271" s="43"/>
    </row>
    <row r="36272" spans="15:15" x14ac:dyDescent="0.15">
      <c r="O36272" s="43"/>
    </row>
    <row r="36273" spans="15:15" x14ac:dyDescent="0.15">
      <c r="O36273" s="43"/>
    </row>
    <row r="36274" spans="15:15" x14ac:dyDescent="0.15">
      <c r="O36274" s="43"/>
    </row>
    <row r="36275" spans="15:15" x14ac:dyDescent="0.15">
      <c r="O36275" s="43"/>
    </row>
    <row r="36276" spans="15:15" x14ac:dyDescent="0.15">
      <c r="O36276" s="43"/>
    </row>
    <row r="36277" spans="15:15" x14ac:dyDescent="0.15">
      <c r="O36277" s="43"/>
    </row>
    <row r="36278" spans="15:15" x14ac:dyDescent="0.15">
      <c r="O36278" s="43"/>
    </row>
    <row r="36279" spans="15:15" x14ac:dyDescent="0.15">
      <c r="O36279" s="43"/>
    </row>
    <row r="36280" spans="15:15" x14ac:dyDescent="0.15">
      <c r="O36280" s="43"/>
    </row>
    <row r="36281" spans="15:15" x14ac:dyDescent="0.15">
      <c r="O36281" s="43"/>
    </row>
    <row r="36282" spans="15:15" x14ac:dyDescent="0.15">
      <c r="O36282" s="43"/>
    </row>
    <row r="36284" spans="15:15" x14ac:dyDescent="0.15">
      <c r="O36284" s="43"/>
    </row>
    <row r="36285" spans="15:15" x14ac:dyDescent="0.15">
      <c r="O36285" s="43"/>
    </row>
    <row r="36286" spans="15:15" x14ac:dyDescent="0.15">
      <c r="O36286" s="43"/>
    </row>
    <row r="36287" spans="15:15" x14ac:dyDescent="0.15">
      <c r="O36287" s="43"/>
    </row>
    <row r="36288" spans="15:15" x14ac:dyDescent="0.15">
      <c r="O36288" s="43"/>
    </row>
    <row r="36289" spans="15:15" x14ac:dyDescent="0.15">
      <c r="O36289" s="43"/>
    </row>
    <row r="36290" spans="15:15" x14ac:dyDescent="0.15">
      <c r="O36290" s="43"/>
    </row>
    <row r="36291" spans="15:15" x14ac:dyDescent="0.15">
      <c r="O36291" s="43"/>
    </row>
    <row r="36292" spans="15:15" x14ac:dyDescent="0.15">
      <c r="O36292" s="43"/>
    </row>
    <row r="36293" spans="15:15" x14ac:dyDescent="0.15">
      <c r="O36293" s="43"/>
    </row>
    <row r="36294" spans="15:15" x14ac:dyDescent="0.15">
      <c r="O36294" s="43"/>
    </row>
    <row r="36295" spans="15:15" x14ac:dyDescent="0.15">
      <c r="O36295" s="43"/>
    </row>
    <row r="36296" spans="15:15" x14ac:dyDescent="0.15">
      <c r="O36296" s="43"/>
    </row>
    <row r="36297" spans="15:15" x14ac:dyDescent="0.15">
      <c r="O36297" s="43"/>
    </row>
    <row r="36298" spans="15:15" x14ac:dyDescent="0.15">
      <c r="O36298" s="43"/>
    </row>
    <row r="36299" spans="15:15" x14ac:dyDescent="0.15">
      <c r="O36299" s="43"/>
    </row>
    <row r="36300" spans="15:15" x14ac:dyDescent="0.15">
      <c r="O36300" s="43"/>
    </row>
    <row r="36301" spans="15:15" x14ac:dyDescent="0.15">
      <c r="O36301" s="43"/>
    </row>
    <row r="36302" spans="15:15" x14ac:dyDescent="0.15">
      <c r="O36302" s="43"/>
    </row>
    <row r="36303" spans="15:15" x14ac:dyDescent="0.15">
      <c r="O36303" s="43"/>
    </row>
    <row r="36304" spans="15:15" x14ac:dyDescent="0.15">
      <c r="O36304" s="43"/>
    </row>
    <row r="36305" spans="15:15" x14ac:dyDescent="0.15">
      <c r="O36305" s="43"/>
    </row>
    <row r="36306" spans="15:15" x14ac:dyDescent="0.15">
      <c r="O36306" s="43"/>
    </row>
    <row r="36307" spans="15:15" x14ac:dyDescent="0.15">
      <c r="O36307" s="43"/>
    </row>
    <row r="36308" spans="15:15" x14ac:dyDescent="0.15">
      <c r="O36308" s="43"/>
    </row>
    <row r="36309" spans="15:15" x14ac:dyDescent="0.15">
      <c r="O36309" s="43"/>
    </row>
    <row r="36310" spans="15:15" x14ac:dyDescent="0.15">
      <c r="O36310" s="43"/>
    </row>
    <row r="36311" spans="15:15" x14ac:dyDescent="0.15">
      <c r="O36311" s="43"/>
    </row>
    <row r="36312" spans="15:15" x14ac:dyDescent="0.15">
      <c r="O36312" s="43"/>
    </row>
    <row r="36313" spans="15:15" x14ac:dyDescent="0.15">
      <c r="O36313" s="43"/>
    </row>
    <row r="36314" spans="15:15" x14ac:dyDescent="0.15">
      <c r="O36314" s="43"/>
    </row>
    <row r="36315" spans="15:15" x14ac:dyDescent="0.15">
      <c r="O36315" s="43"/>
    </row>
    <row r="36316" spans="15:15" x14ac:dyDescent="0.15">
      <c r="O36316" s="43"/>
    </row>
    <row r="36317" spans="15:15" x14ac:dyDescent="0.15">
      <c r="O36317" s="43"/>
    </row>
    <row r="36318" spans="15:15" x14ac:dyDescent="0.15">
      <c r="O36318" s="43"/>
    </row>
    <row r="36319" spans="15:15" x14ac:dyDescent="0.15">
      <c r="O36319" s="43"/>
    </row>
    <row r="36321" spans="15:15" x14ac:dyDescent="0.15">
      <c r="O36321" s="43"/>
    </row>
    <row r="36322" spans="15:15" x14ac:dyDescent="0.15">
      <c r="O36322" s="43"/>
    </row>
    <row r="36323" spans="15:15" x14ac:dyDescent="0.15">
      <c r="O36323" s="43"/>
    </row>
    <row r="36324" spans="15:15" x14ac:dyDescent="0.15">
      <c r="O36324" s="43"/>
    </row>
    <row r="36325" spans="15:15" x14ac:dyDescent="0.15">
      <c r="O36325" s="43"/>
    </row>
    <row r="36326" spans="15:15" x14ac:dyDescent="0.15">
      <c r="O36326" s="43"/>
    </row>
    <row r="36327" spans="15:15" x14ac:dyDescent="0.15">
      <c r="O36327" s="43"/>
    </row>
    <row r="36328" spans="15:15" x14ac:dyDescent="0.15">
      <c r="O36328" s="43"/>
    </row>
    <row r="36329" spans="15:15" x14ac:dyDescent="0.15">
      <c r="O36329" s="43"/>
    </row>
    <row r="36330" spans="15:15" x14ac:dyDescent="0.15">
      <c r="O36330" s="43"/>
    </row>
    <row r="36331" spans="15:15" x14ac:dyDescent="0.15">
      <c r="O36331" s="43"/>
    </row>
    <row r="36332" spans="15:15" x14ac:dyDescent="0.15">
      <c r="O36332" s="43"/>
    </row>
    <row r="36333" spans="15:15" x14ac:dyDescent="0.15">
      <c r="O36333" s="43"/>
    </row>
    <row r="36334" spans="15:15" x14ac:dyDescent="0.15">
      <c r="O36334" s="43"/>
    </row>
    <row r="36335" spans="15:15" x14ac:dyDescent="0.15">
      <c r="O36335" s="43"/>
    </row>
    <row r="36336" spans="15:15" x14ac:dyDescent="0.15">
      <c r="O36336" s="43"/>
    </row>
    <row r="36337" spans="15:15" x14ac:dyDescent="0.15">
      <c r="O36337" s="43"/>
    </row>
    <row r="36338" spans="15:15" x14ac:dyDescent="0.15">
      <c r="O36338" s="43"/>
    </row>
    <row r="36339" spans="15:15" x14ac:dyDescent="0.15">
      <c r="O36339" s="43"/>
    </row>
    <row r="36340" spans="15:15" x14ac:dyDescent="0.15">
      <c r="O36340" s="43"/>
    </row>
    <row r="36341" spans="15:15" x14ac:dyDescent="0.15">
      <c r="O36341" s="43"/>
    </row>
    <row r="36342" spans="15:15" x14ac:dyDescent="0.15">
      <c r="O36342" s="43"/>
    </row>
    <row r="36343" spans="15:15" x14ac:dyDescent="0.15">
      <c r="O36343" s="43"/>
    </row>
    <row r="36344" spans="15:15" x14ac:dyDescent="0.15">
      <c r="O36344" s="43"/>
    </row>
    <row r="36345" spans="15:15" x14ac:dyDescent="0.15">
      <c r="O36345" s="43"/>
    </row>
    <row r="36346" spans="15:15" x14ac:dyDescent="0.15">
      <c r="O36346" s="43"/>
    </row>
    <row r="36347" spans="15:15" x14ac:dyDescent="0.15">
      <c r="O36347" s="43"/>
    </row>
    <row r="36348" spans="15:15" x14ac:dyDescent="0.15">
      <c r="O36348" s="43"/>
    </row>
    <row r="36349" spans="15:15" x14ac:dyDescent="0.15">
      <c r="O36349" s="43"/>
    </row>
    <row r="36350" spans="15:15" x14ac:dyDescent="0.15">
      <c r="O36350" s="43"/>
    </row>
    <row r="36351" spans="15:15" x14ac:dyDescent="0.15">
      <c r="O36351" s="43"/>
    </row>
    <row r="36352" spans="15:15" x14ac:dyDescent="0.15">
      <c r="O36352" s="43"/>
    </row>
    <row r="36353" spans="15:15" x14ac:dyDescent="0.15">
      <c r="O36353" s="43"/>
    </row>
    <row r="36354" spans="15:15" x14ac:dyDescent="0.15">
      <c r="O36354" s="43"/>
    </row>
    <row r="36355" spans="15:15" x14ac:dyDescent="0.15">
      <c r="O36355" s="43"/>
    </row>
    <row r="36356" spans="15:15" x14ac:dyDescent="0.15">
      <c r="O36356" s="43"/>
    </row>
    <row r="36357" spans="15:15" x14ac:dyDescent="0.15">
      <c r="O36357" s="43"/>
    </row>
    <row r="36358" spans="15:15" x14ac:dyDescent="0.15">
      <c r="O36358" s="43"/>
    </row>
    <row r="36359" spans="15:15" x14ac:dyDescent="0.15">
      <c r="O36359" s="43"/>
    </row>
    <row r="36360" spans="15:15" x14ac:dyDescent="0.15">
      <c r="O36360" s="43"/>
    </row>
    <row r="36361" spans="15:15" x14ac:dyDescent="0.15">
      <c r="O36361" s="43"/>
    </row>
    <row r="36362" spans="15:15" x14ac:dyDescent="0.15">
      <c r="O36362" s="43"/>
    </row>
    <row r="36363" spans="15:15" x14ac:dyDescent="0.15">
      <c r="O36363" s="43"/>
    </row>
    <row r="36365" spans="15:15" x14ac:dyDescent="0.15">
      <c r="O36365" s="43"/>
    </row>
    <row r="36366" spans="15:15" x14ac:dyDescent="0.15">
      <c r="O36366" s="43"/>
    </row>
    <row r="36367" spans="15:15" x14ac:dyDescent="0.15">
      <c r="O36367" s="43"/>
    </row>
    <row r="36368" spans="15:15" x14ac:dyDescent="0.15">
      <c r="O36368" s="43"/>
    </row>
    <row r="36369" spans="15:15" x14ac:dyDescent="0.15">
      <c r="O36369" s="43"/>
    </row>
    <row r="36370" spans="15:15" x14ac:dyDescent="0.15">
      <c r="O36370" s="43"/>
    </row>
    <row r="36371" spans="15:15" x14ac:dyDescent="0.15">
      <c r="O36371" s="43"/>
    </row>
    <row r="36372" spans="15:15" x14ac:dyDescent="0.15">
      <c r="O36372" s="43"/>
    </row>
    <row r="36373" spans="15:15" x14ac:dyDescent="0.15">
      <c r="O36373" s="43"/>
    </row>
    <row r="36374" spans="15:15" x14ac:dyDescent="0.15">
      <c r="O36374" s="43"/>
    </row>
    <row r="36375" spans="15:15" x14ac:dyDescent="0.15">
      <c r="O36375" s="43"/>
    </row>
    <row r="36376" spans="15:15" x14ac:dyDescent="0.15">
      <c r="O36376" s="43"/>
    </row>
    <row r="36377" spans="15:15" x14ac:dyDescent="0.15">
      <c r="O36377" s="43"/>
    </row>
    <row r="36378" spans="15:15" x14ac:dyDescent="0.15">
      <c r="O36378" s="43"/>
    </row>
    <row r="36379" spans="15:15" x14ac:dyDescent="0.15">
      <c r="O36379" s="43"/>
    </row>
    <row r="36380" spans="15:15" x14ac:dyDescent="0.15">
      <c r="O36380" s="43"/>
    </row>
    <row r="36381" spans="15:15" x14ac:dyDescent="0.15">
      <c r="O36381" s="43"/>
    </row>
    <row r="36382" spans="15:15" x14ac:dyDescent="0.15">
      <c r="O36382" s="43"/>
    </row>
    <row r="36383" spans="15:15" x14ac:dyDescent="0.15">
      <c r="O36383" s="43"/>
    </row>
    <row r="36384" spans="15:15" x14ac:dyDescent="0.15">
      <c r="O36384" s="43"/>
    </row>
    <row r="36385" spans="15:15" x14ac:dyDescent="0.15">
      <c r="O36385" s="43"/>
    </row>
    <row r="36386" spans="15:15" x14ac:dyDescent="0.15">
      <c r="O36386" s="43"/>
    </row>
    <row r="36387" spans="15:15" x14ac:dyDescent="0.15">
      <c r="O36387" s="43"/>
    </row>
    <row r="36388" spans="15:15" x14ac:dyDescent="0.15">
      <c r="O36388" s="43"/>
    </row>
    <row r="36389" spans="15:15" x14ac:dyDescent="0.15">
      <c r="O36389" s="43"/>
    </row>
    <row r="36390" spans="15:15" x14ac:dyDescent="0.15">
      <c r="O36390" s="43"/>
    </row>
    <row r="36391" spans="15:15" x14ac:dyDescent="0.15">
      <c r="O36391" s="43"/>
    </row>
    <row r="36392" spans="15:15" x14ac:dyDescent="0.15">
      <c r="O36392" s="43"/>
    </row>
    <row r="36393" spans="15:15" x14ac:dyDescent="0.15">
      <c r="O36393" s="43"/>
    </row>
    <row r="36394" spans="15:15" x14ac:dyDescent="0.15">
      <c r="O36394" s="43"/>
    </row>
    <row r="36395" spans="15:15" x14ac:dyDescent="0.15">
      <c r="O36395" s="43"/>
    </row>
    <row r="36396" spans="15:15" x14ac:dyDescent="0.15">
      <c r="O36396" s="43"/>
    </row>
    <row r="36397" spans="15:15" x14ac:dyDescent="0.15">
      <c r="O36397" s="43"/>
    </row>
    <row r="36398" spans="15:15" x14ac:dyDescent="0.15">
      <c r="O36398" s="43"/>
    </row>
    <row r="36399" spans="15:15" x14ac:dyDescent="0.15">
      <c r="O36399" s="43"/>
    </row>
    <row r="36401" spans="15:15" x14ac:dyDescent="0.15">
      <c r="O36401" s="43"/>
    </row>
    <row r="36402" spans="15:15" x14ac:dyDescent="0.15">
      <c r="O36402" s="43"/>
    </row>
    <row r="36403" spans="15:15" x14ac:dyDescent="0.15">
      <c r="O36403" s="43"/>
    </row>
    <row r="36404" spans="15:15" x14ac:dyDescent="0.15">
      <c r="O36404" s="43"/>
    </row>
    <row r="36405" spans="15:15" x14ac:dyDescent="0.15">
      <c r="O36405" s="43"/>
    </row>
    <row r="36406" spans="15:15" x14ac:dyDescent="0.15">
      <c r="O36406" s="43"/>
    </row>
    <row r="36407" spans="15:15" x14ac:dyDescent="0.15">
      <c r="O36407" s="43"/>
    </row>
    <row r="36408" spans="15:15" x14ac:dyDescent="0.15">
      <c r="O36408" s="43"/>
    </row>
    <row r="36410" spans="15:15" x14ac:dyDescent="0.15">
      <c r="O36410" s="43"/>
    </row>
    <row r="36411" spans="15:15" x14ac:dyDescent="0.15">
      <c r="O36411" s="43"/>
    </row>
    <row r="36412" spans="15:15" x14ac:dyDescent="0.15">
      <c r="O36412" s="43"/>
    </row>
    <row r="36413" spans="15:15" x14ac:dyDescent="0.15">
      <c r="O36413" s="43"/>
    </row>
    <row r="36414" spans="15:15" x14ac:dyDescent="0.15">
      <c r="O36414" s="43"/>
    </row>
    <row r="36415" spans="15:15" x14ac:dyDescent="0.15">
      <c r="O36415" s="43"/>
    </row>
    <row r="36416" spans="15:15" x14ac:dyDescent="0.15">
      <c r="O36416" s="43"/>
    </row>
    <row r="36417" spans="15:15" x14ac:dyDescent="0.15">
      <c r="O36417" s="43"/>
    </row>
    <row r="36418" spans="15:15" x14ac:dyDescent="0.15">
      <c r="O36418" s="43"/>
    </row>
    <row r="36419" spans="15:15" x14ac:dyDescent="0.15">
      <c r="O36419" s="43"/>
    </row>
    <row r="36420" spans="15:15" x14ac:dyDescent="0.15">
      <c r="O36420" s="43"/>
    </row>
    <row r="36421" spans="15:15" x14ac:dyDescent="0.15">
      <c r="O36421" s="43"/>
    </row>
    <row r="36422" spans="15:15" x14ac:dyDescent="0.15">
      <c r="O36422" s="43"/>
    </row>
    <row r="36423" spans="15:15" x14ac:dyDescent="0.15">
      <c r="O36423" s="43"/>
    </row>
    <row r="36424" spans="15:15" x14ac:dyDescent="0.15">
      <c r="O36424" s="43"/>
    </row>
    <row r="36425" spans="15:15" x14ac:dyDescent="0.15">
      <c r="O36425" s="43"/>
    </row>
    <row r="36426" spans="15:15" x14ac:dyDescent="0.15">
      <c r="O36426" s="43"/>
    </row>
    <row r="36427" spans="15:15" x14ac:dyDescent="0.15">
      <c r="O36427" s="43"/>
    </row>
    <row r="36428" spans="15:15" x14ac:dyDescent="0.15">
      <c r="O36428" s="43"/>
    </row>
    <row r="36429" spans="15:15" x14ac:dyDescent="0.15">
      <c r="O36429" s="43"/>
    </row>
    <row r="36430" spans="15:15" x14ac:dyDescent="0.15">
      <c r="O36430" s="43"/>
    </row>
    <row r="36431" spans="15:15" x14ac:dyDescent="0.15">
      <c r="O36431" s="43"/>
    </row>
    <row r="36432" spans="15:15" x14ac:dyDescent="0.15">
      <c r="O36432" s="43"/>
    </row>
    <row r="36433" spans="15:15" x14ac:dyDescent="0.15">
      <c r="O36433" s="43"/>
    </row>
    <row r="36434" spans="15:15" x14ac:dyDescent="0.15">
      <c r="O36434" s="43"/>
    </row>
    <row r="36435" spans="15:15" x14ac:dyDescent="0.15">
      <c r="O36435" s="43"/>
    </row>
    <row r="36436" spans="15:15" x14ac:dyDescent="0.15">
      <c r="O36436" s="43"/>
    </row>
    <row r="36438" spans="15:15" x14ac:dyDescent="0.15">
      <c r="O36438" s="43"/>
    </row>
    <row r="36439" spans="15:15" x14ac:dyDescent="0.15">
      <c r="O36439" s="43"/>
    </row>
    <row r="36440" spans="15:15" x14ac:dyDescent="0.15">
      <c r="O36440" s="43"/>
    </row>
    <row r="36441" spans="15:15" x14ac:dyDescent="0.15">
      <c r="O36441" s="43"/>
    </row>
    <row r="36442" spans="15:15" x14ac:dyDescent="0.15">
      <c r="O36442" s="43"/>
    </row>
    <row r="36443" spans="15:15" x14ac:dyDescent="0.15">
      <c r="O36443" s="43"/>
    </row>
    <row r="36445" spans="15:15" x14ac:dyDescent="0.15">
      <c r="O36445" s="43"/>
    </row>
    <row r="36446" spans="15:15" x14ac:dyDescent="0.15">
      <c r="O36446" s="43"/>
    </row>
    <row r="36447" spans="15:15" x14ac:dyDescent="0.15">
      <c r="O36447" s="43"/>
    </row>
    <row r="36448" spans="15:15" x14ac:dyDescent="0.15">
      <c r="O36448" s="43"/>
    </row>
    <row r="36449" spans="15:15" x14ac:dyDescent="0.15">
      <c r="O36449" s="43"/>
    </row>
    <row r="36450" spans="15:15" x14ac:dyDescent="0.15">
      <c r="O36450" s="43"/>
    </row>
    <row r="36451" spans="15:15" x14ac:dyDescent="0.15">
      <c r="O36451" s="43"/>
    </row>
    <row r="36452" spans="15:15" x14ac:dyDescent="0.15">
      <c r="O36452" s="43"/>
    </row>
    <row r="36454" spans="15:15" x14ac:dyDescent="0.15">
      <c r="O36454" s="43"/>
    </row>
    <row r="36455" spans="15:15" x14ac:dyDescent="0.15">
      <c r="O36455" s="43"/>
    </row>
    <row r="36456" spans="15:15" x14ac:dyDescent="0.15">
      <c r="O36456" s="43"/>
    </row>
    <row r="36457" spans="15:15" x14ac:dyDescent="0.15">
      <c r="O36457" s="43"/>
    </row>
    <row r="36458" spans="15:15" x14ac:dyDescent="0.15">
      <c r="O36458" s="43"/>
    </row>
    <row r="36459" spans="15:15" x14ac:dyDescent="0.15">
      <c r="O36459" s="43"/>
    </row>
    <row r="36460" spans="15:15" x14ac:dyDescent="0.15">
      <c r="O36460" s="43"/>
    </row>
    <row r="36461" spans="15:15" x14ac:dyDescent="0.15">
      <c r="O36461" s="43"/>
    </row>
    <row r="36462" spans="15:15" x14ac:dyDescent="0.15">
      <c r="O36462" s="43"/>
    </row>
    <row r="36463" spans="15:15" x14ac:dyDescent="0.15">
      <c r="O36463" s="43"/>
    </row>
    <row r="36464" spans="15:15" x14ac:dyDescent="0.15">
      <c r="O36464" s="43"/>
    </row>
    <row r="36465" spans="15:15" x14ac:dyDescent="0.15">
      <c r="O36465" s="43"/>
    </row>
    <row r="36466" spans="15:15" x14ac:dyDescent="0.15">
      <c r="O36466" s="43"/>
    </row>
    <row r="36467" spans="15:15" x14ac:dyDescent="0.15">
      <c r="O36467" s="43"/>
    </row>
    <row r="36468" spans="15:15" x14ac:dyDescent="0.15">
      <c r="O36468" s="43"/>
    </row>
    <row r="36469" spans="15:15" x14ac:dyDescent="0.15">
      <c r="O36469" s="43"/>
    </row>
    <row r="36470" spans="15:15" x14ac:dyDescent="0.15">
      <c r="O36470" s="43"/>
    </row>
    <row r="36471" spans="15:15" x14ac:dyDescent="0.15">
      <c r="O36471" s="43"/>
    </row>
    <row r="36472" spans="15:15" x14ac:dyDescent="0.15">
      <c r="O36472" s="43"/>
    </row>
    <row r="36473" spans="15:15" x14ac:dyDescent="0.15">
      <c r="O36473" s="43"/>
    </row>
    <row r="36474" spans="15:15" x14ac:dyDescent="0.15">
      <c r="O36474" s="43"/>
    </row>
    <row r="36475" spans="15:15" x14ac:dyDescent="0.15">
      <c r="O36475" s="43"/>
    </row>
    <row r="36476" spans="15:15" x14ac:dyDescent="0.15">
      <c r="O36476" s="43"/>
    </row>
    <row r="36477" spans="15:15" x14ac:dyDescent="0.15">
      <c r="O36477" s="43"/>
    </row>
    <row r="36478" spans="15:15" x14ac:dyDescent="0.15">
      <c r="O36478" s="43"/>
    </row>
    <row r="36479" spans="15:15" x14ac:dyDescent="0.15">
      <c r="O36479" s="43"/>
    </row>
    <row r="36480" spans="15:15" x14ac:dyDescent="0.15">
      <c r="O36480" s="43"/>
    </row>
    <row r="36481" spans="15:15" x14ac:dyDescent="0.15">
      <c r="O36481" s="43"/>
    </row>
    <row r="36482" spans="15:15" x14ac:dyDescent="0.15">
      <c r="O36482" s="43"/>
    </row>
    <row r="36483" spans="15:15" x14ac:dyDescent="0.15">
      <c r="O36483" s="43"/>
    </row>
    <row r="36484" spans="15:15" x14ac:dyDescent="0.15">
      <c r="O36484" s="43"/>
    </row>
    <row r="36485" spans="15:15" x14ac:dyDescent="0.15">
      <c r="O36485" s="43"/>
    </row>
    <row r="36486" spans="15:15" x14ac:dyDescent="0.15">
      <c r="O36486" s="43"/>
    </row>
    <row r="36487" spans="15:15" x14ac:dyDescent="0.15">
      <c r="O36487" s="43"/>
    </row>
    <row r="36488" spans="15:15" x14ac:dyDescent="0.15">
      <c r="O36488" s="43"/>
    </row>
    <row r="36489" spans="15:15" x14ac:dyDescent="0.15">
      <c r="O36489" s="43"/>
    </row>
    <row r="36490" spans="15:15" x14ac:dyDescent="0.15">
      <c r="O36490" s="43"/>
    </row>
    <row r="36491" spans="15:15" x14ac:dyDescent="0.15">
      <c r="O36491" s="43"/>
    </row>
    <row r="36492" spans="15:15" x14ac:dyDescent="0.15">
      <c r="O36492" s="43"/>
    </row>
    <row r="36500" spans="15:15" x14ac:dyDescent="0.15">
      <c r="O36500" s="43"/>
    </row>
    <row r="36509" spans="15:15" x14ac:dyDescent="0.15">
      <c r="O36509" s="43"/>
    </row>
    <row r="36510" spans="15:15" x14ac:dyDescent="0.15">
      <c r="O36510" s="43"/>
    </row>
    <row r="36511" spans="15:15" x14ac:dyDescent="0.15">
      <c r="O36511" s="43"/>
    </row>
    <row r="36512" spans="15:15" x14ac:dyDescent="0.15">
      <c r="O36512" s="43"/>
    </row>
    <row r="36514" spans="15:15" x14ac:dyDescent="0.15">
      <c r="O36514" s="43"/>
    </row>
    <row r="36515" spans="15:15" x14ac:dyDescent="0.15">
      <c r="O36515" s="43"/>
    </row>
    <row r="36516" spans="15:15" x14ac:dyDescent="0.15">
      <c r="O36516" s="43"/>
    </row>
    <row r="36517" spans="15:15" x14ac:dyDescent="0.15">
      <c r="O36517" s="43"/>
    </row>
    <row r="36518" spans="15:15" x14ac:dyDescent="0.15">
      <c r="O36518" s="43"/>
    </row>
    <row r="36519" spans="15:15" x14ac:dyDescent="0.15">
      <c r="O36519" s="43"/>
    </row>
    <row r="36520" spans="15:15" x14ac:dyDescent="0.15">
      <c r="O36520" s="43"/>
    </row>
    <row r="36521" spans="15:15" x14ac:dyDescent="0.15">
      <c r="O36521" s="43"/>
    </row>
    <row r="36522" spans="15:15" x14ac:dyDescent="0.15">
      <c r="O36522" s="43"/>
    </row>
    <row r="36523" spans="15:15" x14ac:dyDescent="0.15">
      <c r="O36523" s="43"/>
    </row>
    <row r="36524" spans="15:15" x14ac:dyDescent="0.15">
      <c r="O36524" s="43"/>
    </row>
    <row r="36525" spans="15:15" x14ac:dyDescent="0.15">
      <c r="O36525" s="43"/>
    </row>
    <row r="36526" spans="15:15" x14ac:dyDescent="0.15">
      <c r="O36526" s="43"/>
    </row>
    <row r="36527" spans="15:15" x14ac:dyDescent="0.15">
      <c r="O36527" s="43"/>
    </row>
    <row r="36528" spans="15:15" x14ac:dyDescent="0.15">
      <c r="O36528" s="43"/>
    </row>
    <row r="36529" spans="15:15" x14ac:dyDescent="0.15">
      <c r="O36529" s="43"/>
    </row>
    <row r="36530" spans="15:15" x14ac:dyDescent="0.15">
      <c r="O36530" s="43"/>
    </row>
    <row r="36531" spans="15:15" x14ac:dyDescent="0.15">
      <c r="O36531" s="43"/>
    </row>
    <row r="36532" spans="15:15" x14ac:dyDescent="0.15">
      <c r="O36532" s="43"/>
    </row>
    <row r="36533" spans="15:15" x14ac:dyDescent="0.15">
      <c r="O36533" s="43"/>
    </row>
    <row r="36534" spans="15:15" x14ac:dyDescent="0.15">
      <c r="O36534" s="43"/>
    </row>
    <row r="36535" spans="15:15" x14ac:dyDescent="0.15">
      <c r="O36535" s="43"/>
    </row>
    <row r="36536" spans="15:15" x14ac:dyDescent="0.15">
      <c r="O36536" s="43"/>
    </row>
    <row r="36537" spans="15:15" x14ac:dyDescent="0.15">
      <c r="O36537" s="43"/>
    </row>
    <row r="36538" spans="15:15" x14ac:dyDescent="0.15">
      <c r="O36538" s="43"/>
    </row>
    <row r="36539" spans="15:15" x14ac:dyDescent="0.15">
      <c r="O36539" s="43"/>
    </row>
    <row r="36540" spans="15:15" x14ac:dyDescent="0.15">
      <c r="O36540" s="43"/>
    </row>
    <row r="36541" spans="15:15" x14ac:dyDescent="0.15">
      <c r="O36541" s="43"/>
    </row>
    <row r="36542" spans="15:15" x14ac:dyDescent="0.15">
      <c r="O36542" s="43"/>
    </row>
    <row r="36543" spans="15:15" x14ac:dyDescent="0.15">
      <c r="O36543" s="43"/>
    </row>
    <row r="36544" spans="15:15" x14ac:dyDescent="0.15">
      <c r="O36544" s="43"/>
    </row>
    <row r="36545" spans="15:15" x14ac:dyDescent="0.15">
      <c r="O36545" s="43"/>
    </row>
    <row r="36546" spans="15:15" x14ac:dyDescent="0.15">
      <c r="O36546" s="43"/>
    </row>
    <row r="36547" spans="15:15" x14ac:dyDescent="0.15">
      <c r="O36547" s="43"/>
    </row>
    <row r="36548" spans="15:15" x14ac:dyDescent="0.15">
      <c r="O36548" s="43"/>
    </row>
    <row r="36549" spans="15:15" x14ac:dyDescent="0.15">
      <c r="O36549" s="43"/>
    </row>
    <row r="36550" spans="15:15" x14ac:dyDescent="0.15">
      <c r="O36550" s="43"/>
    </row>
    <row r="36551" spans="15:15" x14ac:dyDescent="0.15">
      <c r="O36551" s="43"/>
    </row>
    <row r="36552" spans="15:15" x14ac:dyDescent="0.15">
      <c r="O36552" s="43"/>
    </row>
    <row r="36553" spans="15:15" x14ac:dyDescent="0.15">
      <c r="O36553" s="43"/>
    </row>
    <row r="36554" spans="15:15" x14ac:dyDescent="0.15">
      <c r="O36554" s="43"/>
    </row>
    <row r="36555" spans="15:15" x14ac:dyDescent="0.15">
      <c r="O36555" s="43"/>
    </row>
    <row r="36556" spans="15:15" x14ac:dyDescent="0.15">
      <c r="O36556" s="43"/>
    </row>
    <row r="36557" spans="15:15" x14ac:dyDescent="0.15">
      <c r="O36557" s="43"/>
    </row>
    <row r="36558" spans="15:15" x14ac:dyDescent="0.15">
      <c r="O36558" s="43"/>
    </row>
    <row r="36559" spans="15:15" x14ac:dyDescent="0.15">
      <c r="O36559" s="43"/>
    </row>
    <row r="36560" spans="15:15" x14ac:dyDescent="0.15">
      <c r="O36560" s="43"/>
    </row>
    <row r="36561" spans="15:15" x14ac:dyDescent="0.15">
      <c r="O36561" s="43"/>
    </row>
    <row r="36562" spans="15:15" x14ac:dyDescent="0.15">
      <c r="O36562" s="43"/>
    </row>
    <row r="36563" spans="15:15" x14ac:dyDescent="0.15">
      <c r="O36563" s="43"/>
    </row>
    <row r="36564" spans="15:15" x14ac:dyDescent="0.15">
      <c r="O36564" s="43"/>
    </row>
    <row r="36565" spans="15:15" x14ac:dyDescent="0.15">
      <c r="O36565" s="43"/>
    </row>
    <row r="36566" spans="15:15" x14ac:dyDescent="0.15">
      <c r="O36566" s="43"/>
    </row>
    <row r="36567" spans="15:15" x14ac:dyDescent="0.15">
      <c r="O36567" s="43"/>
    </row>
    <row r="36568" spans="15:15" x14ac:dyDescent="0.15">
      <c r="O36568" s="43"/>
    </row>
    <row r="36569" spans="15:15" x14ac:dyDescent="0.15">
      <c r="O36569" s="43"/>
    </row>
    <row r="36570" spans="15:15" x14ac:dyDescent="0.15">
      <c r="O36570" s="43"/>
    </row>
    <row r="36571" spans="15:15" x14ac:dyDescent="0.15">
      <c r="O36571" s="43"/>
    </row>
    <row r="36572" spans="15:15" x14ac:dyDescent="0.15">
      <c r="O36572" s="43"/>
    </row>
    <row r="36573" spans="15:15" x14ac:dyDescent="0.15">
      <c r="O36573" s="43"/>
    </row>
    <row r="36574" spans="15:15" x14ac:dyDescent="0.15">
      <c r="O36574" s="43"/>
    </row>
    <row r="36575" spans="15:15" x14ac:dyDescent="0.15">
      <c r="O36575" s="43"/>
    </row>
    <row r="36576" spans="15:15" x14ac:dyDescent="0.15">
      <c r="O36576" s="43"/>
    </row>
    <row r="36577" spans="15:15" x14ac:dyDescent="0.15">
      <c r="O36577" s="43"/>
    </row>
    <row r="36578" spans="15:15" x14ac:dyDescent="0.15">
      <c r="O36578" s="43"/>
    </row>
    <row r="36579" spans="15:15" x14ac:dyDescent="0.15">
      <c r="O36579" s="43"/>
    </row>
    <row r="36580" spans="15:15" x14ac:dyDescent="0.15">
      <c r="O36580" s="43"/>
    </row>
    <row r="36581" spans="15:15" x14ac:dyDescent="0.15">
      <c r="O36581" s="43"/>
    </row>
    <row r="36582" spans="15:15" x14ac:dyDescent="0.15">
      <c r="O36582" s="43"/>
    </row>
    <row r="36583" spans="15:15" x14ac:dyDescent="0.15">
      <c r="O36583" s="43"/>
    </row>
    <row r="36584" spans="15:15" x14ac:dyDescent="0.15">
      <c r="O36584" s="43"/>
    </row>
    <row r="36585" spans="15:15" x14ac:dyDescent="0.15">
      <c r="O36585" s="43"/>
    </row>
    <row r="36586" spans="15:15" x14ac:dyDescent="0.15">
      <c r="O36586" s="43"/>
    </row>
    <row r="36587" spans="15:15" x14ac:dyDescent="0.15">
      <c r="O36587" s="43"/>
    </row>
    <row r="36588" spans="15:15" x14ac:dyDescent="0.15">
      <c r="O36588" s="43"/>
    </row>
    <row r="36589" spans="15:15" x14ac:dyDescent="0.15">
      <c r="O36589" s="43"/>
    </row>
    <row r="36590" spans="15:15" x14ac:dyDescent="0.15">
      <c r="O36590" s="43"/>
    </row>
    <row r="36591" spans="15:15" x14ac:dyDescent="0.15">
      <c r="O36591" s="43"/>
    </row>
    <row r="36592" spans="15:15" x14ac:dyDescent="0.15">
      <c r="O36592" s="43"/>
    </row>
    <row r="36593" spans="15:15" x14ac:dyDescent="0.15">
      <c r="O36593" s="43"/>
    </row>
    <row r="36594" spans="15:15" x14ac:dyDescent="0.15">
      <c r="O36594" s="43"/>
    </row>
    <row r="36595" spans="15:15" x14ac:dyDescent="0.15">
      <c r="O36595" s="43"/>
    </row>
    <row r="36596" spans="15:15" x14ac:dyDescent="0.15">
      <c r="O36596" s="43"/>
    </row>
    <row r="36597" spans="15:15" x14ac:dyDescent="0.15">
      <c r="O36597" s="43"/>
    </row>
    <row r="36598" spans="15:15" x14ac:dyDescent="0.15">
      <c r="O36598" s="43"/>
    </row>
    <row r="36599" spans="15:15" x14ac:dyDescent="0.15">
      <c r="O36599" s="43"/>
    </row>
    <row r="36600" spans="15:15" x14ac:dyDescent="0.15">
      <c r="O36600" s="43"/>
    </row>
    <row r="36601" spans="15:15" x14ac:dyDescent="0.15">
      <c r="O36601" s="43"/>
    </row>
    <row r="36602" spans="15:15" x14ac:dyDescent="0.15">
      <c r="O36602" s="43"/>
    </row>
    <row r="36603" spans="15:15" x14ac:dyDescent="0.15">
      <c r="O36603" s="43"/>
    </row>
    <row r="36604" spans="15:15" x14ac:dyDescent="0.15">
      <c r="O36604" s="43"/>
    </row>
    <row r="36605" spans="15:15" x14ac:dyDescent="0.15">
      <c r="O36605" s="43"/>
    </row>
    <row r="36606" spans="15:15" x14ac:dyDescent="0.15">
      <c r="O36606" s="43"/>
    </row>
    <row r="36607" spans="15:15" x14ac:dyDescent="0.15">
      <c r="O36607" s="43"/>
    </row>
    <row r="36608" spans="15:15" x14ac:dyDescent="0.15">
      <c r="O36608" s="43"/>
    </row>
    <row r="36609" spans="15:15" x14ac:dyDescent="0.15">
      <c r="O36609" s="43"/>
    </row>
    <row r="36610" spans="15:15" x14ac:dyDescent="0.15">
      <c r="O36610" s="43"/>
    </row>
    <row r="36611" spans="15:15" x14ac:dyDescent="0.15">
      <c r="O36611" s="43"/>
    </row>
    <row r="36612" spans="15:15" x14ac:dyDescent="0.15">
      <c r="O36612" s="43"/>
    </row>
    <row r="36613" spans="15:15" x14ac:dyDescent="0.15">
      <c r="O36613" s="43"/>
    </row>
    <row r="36614" spans="15:15" x14ac:dyDescent="0.15">
      <c r="O36614" s="43"/>
    </row>
    <row r="36615" spans="15:15" x14ac:dyDescent="0.15">
      <c r="O36615" s="43"/>
    </row>
    <row r="36616" spans="15:15" x14ac:dyDescent="0.15">
      <c r="O36616" s="43"/>
    </row>
    <row r="36617" spans="15:15" x14ac:dyDescent="0.15">
      <c r="O36617" s="43"/>
    </row>
    <row r="36618" spans="15:15" x14ac:dyDescent="0.15">
      <c r="O36618" s="43"/>
    </row>
    <row r="36619" spans="15:15" x14ac:dyDescent="0.15">
      <c r="O36619" s="43"/>
    </row>
    <row r="36620" spans="15:15" x14ac:dyDescent="0.15">
      <c r="O36620" s="43"/>
    </row>
    <row r="36621" spans="15:15" x14ac:dyDescent="0.15">
      <c r="O36621" s="43"/>
    </row>
    <row r="36622" spans="15:15" x14ac:dyDescent="0.15">
      <c r="O36622" s="43"/>
    </row>
    <row r="36623" spans="15:15" x14ac:dyDescent="0.15">
      <c r="O36623" s="43"/>
    </row>
    <row r="36624" spans="15:15" x14ac:dyDescent="0.15">
      <c r="O36624" s="43"/>
    </row>
    <row r="36625" spans="15:15" x14ac:dyDescent="0.15">
      <c r="O36625" s="43"/>
    </row>
    <row r="36626" spans="15:15" x14ac:dyDescent="0.15">
      <c r="O36626" s="43"/>
    </row>
    <row r="36628" spans="15:15" x14ac:dyDescent="0.15">
      <c r="O36628" s="43"/>
    </row>
    <row r="36629" spans="15:15" x14ac:dyDescent="0.15">
      <c r="O36629" s="43"/>
    </row>
    <row r="36630" spans="15:15" x14ac:dyDescent="0.15">
      <c r="O36630" s="43"/>
    </row>
    <row r="36631" spans="15:15" x14ac:dyDescent="0.15">
      <c r="O36631" s="43"/>
    </row>
    <row r="36632" spans="15:15" x14ac:dyDescent="0.15">
      <c r="O36632" s="43"/>
    </row>
    <row r="36633" spans="15:15" x14ac:dyDescent="0.15">
      <c r="O36633" s="43"/>
    </row>
    <row r="36634" spans="15:15" x14ac:dyDescent="0.15">
      <c r="O36634" s="43"/>
    </row>
    <row r="36635" spans="15:15" x14ac:dyDescent="0.15">
      <c r="O36635" s="43"/>
    </row>
    <row r="36636" spans="15:15" x14ac:dyDescent="0.15">
      <c r="O36636" s="43"/>
    </row>
    <row r="36637" spans="15:15" x14ac:dyDescent="0.15">
      <c r="O36637" s="43"/>
    </row>
    <row r="36638" spans="15:15" x14ac:dyDescent="0.15">
      <c r="O36638" s="43"/>
    </row>
    <row r="36639" spans="15:15" x14ac:dyDescent="0.15">
      <c r="O36639" s="43"/>
    </row>
    <row r="36640" spans="15:15" x14ac:dyDescent="0.15">
      <c r="O36640" s="43"/>
    </row>
    <row r="36641" spans="15:15" x14ac:dyDescent="0.15">
      <c r="O36641" s="43"/>
    </row>
    <row r="36642" spans="15:15" x14ac:dyDescent="0.15">
      <c r="O36642" s="43"/>
    </row>
    <row r="36643" spans="15:15" x14ac:dyDescent="0.15">
      <c r="O36643" s="43"/>
    </row>
    <row r="36644" spans="15:15" x14ac:dyDescent="0.15">
      <c r="O36644" s="43"/>
    </row>
    <row r="36645" spans="15:15" x14ac:dyDescent="0.15">
      <c r="O36645" s="43"/>
    </row>
    <row r="36646" spans="15:15" x14ac:dyDescent="0.15">
      <c r="O36646" s="43"/>
    </row>
    <row r="36647" spans="15:15" x14ac:dyDescent="0.15">
      <c r="O36647" s="43"/>
    </row>
    <row r="36648" spans="15:15" x14ac:dyDescent="0.15">
      <c r="O36648" s="43"/>
    </row>
    <row r="36649" spans="15:15" x14ac:dyDescent="0.15">
      <c r="O36649" s="43"/>
    </row>
    <row r="36650" spans="15:15" x14ac:dyDescent="0.15">
      <c r="O36650" s="43"/>
    </row>
    <row r="36651" spans="15:15" x14ac:dyDescent="0.15">
      <c r="O36651" s="43"/>
    </row>
    <row r="36652" spans="15:15" x14ac:dyDescent="0.15">
      <c r="O36652" s="43"/>
    </row>
    <row r="36653" spans="15:15" x14ac:dyDescent="0.15">
      <c r="O36653" s="43"/>
    </row>
    <row r="36654" spans="15:15" x14ac:dyDescent="0.15">
      <c r="O36654" s="43"/>
    </row>
    <row r="36655" spans="15:15" x14ac:dyDescent="0.15">
      <c r="O36655" s="43"/>
    </row>
    <row r="36656" spans="15:15" x14ac:dyDescent="0.15">
      <c r="O36656" s="43"/>
    </row>
    <row r="36657" spans="15:15" x14ac:dyDescent="0.15">
      <c r="O36657" s="43"/>
    </row>
    <row r="36658" spans="15:15" x14ac:dyDescent="0.15">
      <c r="O36658" s="43"/>
    </row>
    <row r="36659" spans="15:15" x14ac:dyDescent="0.15">
      <c r="O36659" s="43"/>
    </row>
    <row r="36660" spans="15:15" x14ac:dyDescent="0.15">
      <c r="O36660" s="43"/>
    </row>
    <row r="36661" spans="15:15" x14ac:dyDescent="0.15">
      <c r="O36661" s="43"/>
    </row>
    <row r="36662" spans="15:15" x14ac:dyDescent="0.15">
      <c r="O36662" s="43"/>
    </row>
    <row r="36663" spans="15:15" x14ac:dyDescent="0.15">
      <c r="O36663" s="43"/>
    </row>
    <row r="36664" spans="15:15" x14ac:dyDescent="0.15">
      <c r="O36664" s="43"/>
    </row>
    <row r="36665" spans="15:15" x14ac:dyDescent="0.15">
      <c r="O36665" s="43"/>
    </row>
    <row r="36666" spans="15:15" x14ac:dyDescent="0.15">
      <c r="O36666" s="43"/>
    </row>
    <row r="36667" spans="15:15" x14ac:dyDescent="0.15">
      <c r="O36667" s="43"/>
    </row>
    <row r="36668" spans="15:15" x14ac:dyDescent="0.15">
      <c r="O36668" s="43"/>
    </row>
    <row r="36669" spans="15:15" x14ac:dyDescent="0.15">
      <c r="O36669" s="43"/>
    </row>
    <row r="36670" spans="15:15" x14ac:dyDescent="0.15">
      <c r="O36670" s="43"/>
    </row>
    <row r="36671" spans="15:15" x14ac:dyDescent="0.15">
      <c r="O36671" s="43"/>
    </row>
    <row r="36672" spans="15:15" x14ac:dyDescent="0.15">
      <c r="O36672" s="43"/>
    </row>
    <row r="36673" spans="15:15" x14ac:dyDescent="0.15">
      <c r="O36673" s="43"/>
    </row>
    <row r="36674" spans="15:15" x14ac:dyDescent="0.15">
      <c r="O36674" s="43"/>
    </row>
    <row r="36675" spans="15:15" x14ac:dyDescent="0.15">
      <c r="O36675" s="43"/>
    </row>
    <row r="36677" spans="15:15" x14ac:dyDescent="0.15">
      <c r="O36677" s="43"/>
    </row>
    <row r="36678" spans="15:15" x14ac:dyDescent="0.15">
      <c r="O36678" s="43"/>
    </row>
    <row r="36679" spans="15:15" x14ac:dyDescent="0.15">
      <c r="O36679" s="43"/>
    </row>
    <row r="36680" spans="15:15" x14ac:dyDescent="0.15">
      <c r="O36680" s="43"/>
    </row>
    <row r="36681" spans="15:15" x14ac:dyDescent="0.15">
      <c r="O36681" s="43"/>
    </row>
    <row r="36682" spans="15:15" x14ac:dyDescent="0.15">
      <c r="O36682" s="43"/>
    </row>
    <row r="36683" spans="15:15" x14ac:dyDescent="0.15">
      <c r="O36683" s="43"/>
    </row>
    <row r="36684" spans="15:15" x14ac:dyDescent="0.15">
      <c r="O36684" s="43"/>
    </row>
    <row r="36685" spans="15:15" x14ac:dyDescent="0.15">
      <c r="O36685" s="43"/>
    </row>
    <row r="36686" spans="15:15" x14ac:dyDescent="0.15">
      <c r="O36686" s="43"/>
    </row>
    <row r="36687" spans="15:15" x14ac:dyDescent="0.15">
      <c r="O36687" s="43"/>
    </row>
    <row r="36688" spans="15:15" x14ac:dyDescent="0.15">
      <c r="O36688" s="43"/>
    </row>
    <row r="36689" spans="15:15" x14ac:dyDescent="0.15">
      <c r="O36689" s="43"/>
    </row>
    <row r="36690" spans="15:15" x14ac:dyDescent="0.15">
      <c r="O36690" s="43"/>
    </row>
    <row r="36691" spans="15:15" x14ac:dyDescent="0.15">
      <c r="O36691" s="43"/>
    </row>
    <row r="36692" spans="15:15" x14ac:dyDescent="0.15">
      <c r="O36692" s="43"/>
    </row>
    <row r="36693" spans="15:15" x14ac:dyDescent="0.15">
      <c r="O36693" s="43"/>
    </row>
    <row r="36694" spans="15:15" x14ac:dyDescent="0.15">
      <c r="O36694" s="43"/>
    </row>
    <row r="36695" spans="15:15" x14ac:dyDescent="0.15">
      <c r="O36695" s="43"/>
    </row>
    <row r="36696" spans="15:15" x14ac:dyDescent="0.15">
      <c r="O36696" s="43"/>
    </row>
    <row r="36697" spans="15:15" x14ac:dyDescent="0.15">
      <c r="O36697" s="43"/>
    </row>
    <row r="36698" spans="15:15" x14ac:dyDescent="0.15">
      <c r="O36698" s="43"/>
    </row>
    <row r="36699" spans="15:15" x14ac:dyDescent="0.15">
      <c r="O36699" s="43"/>
    </row>
    <row r="36700" spans="15:15" x14ac:dyDescent="0.15">
      <c r="O36700" s="43"/>
    </row>
    <row r="36701" spans="15:15" x14ac:dyDescent="0.15">
      <c r="O36701" s="43"/>
    </row>
    <row r="36702" spans="15:15" x14ac:dyDescent="0.15">
      <c r="O36702" s="43"/>
    </row>
    <row r="36703" spans="15:15" x14ac:dyDescent="0.15">
      <c r="O36703" s="43"/>
    </row>
    <row r="36704" spans="15:15" x14ac:dyDescent="0.15">
      <c r="O36704" s="43"/>
    </row>
    <row r="36705" spans="15:15" x14ac:dyDescent="0.15">
      <c r="O36705" s="43"/>
    </row>
    <row r="36706" spans="15:15" x14ac:dyDescent="0.15">
      <c r="O36706" s="43"/>
    </row>
    <row r="36707" spans="15:15" x14ac:dyDescent="0.15">
      <c r="O36707" s="43"/>
    </row>
    <row r="36708" spans="15:15" x14ac:dyDescent="0.15">
      <c r="O36708" s="43"/>
    </row>
    <row r="36710" spans="15:15" x14ac:dyDescent="0.15">
      <c r="O36710" s="43"/>
    </row>
    <row r="36711" spans="15:15" x14ac:dyDescent="0.15">
      <c r="O36711" s="43"/>
    </row>
    <row r="36712" spans="15:15" x14ac:dyDescent="0.15">
      <c r="O36712" s="43"/>
    </row>
    <row r="36713" spans="15:15" x14ac:dyDescent="0.15">
      <c r="O36713" s="43"/>
    </row>
    <row r="36714" spans="15:15" x14ac:dyDescent="0.15">
      <c r="O36714" s="43"/>
    </row>
    <row r="36715" spans="15:15" x14ac:dyDescent="0.15">
      <c r="O36715" s="43"/>
    </row>
    <row r="36716" spans="15:15" x14ac:dyDescent="0.15">
      <c r="O36716" s="43"/>
    </row>
    <row r="36717" spans="15:15" x14ac:dyDescent="0.15">
      <c r="O36717" s="43"/>
    </row>
    <row r="36718" spans="15:15" x14ac:dyDescent="0.15">
      <c r="O36718" s="43"/>
    </row>
    <row r="36719" spans="15:15" x14ac:dyDescent="0.15">
      <c r="O36719" s="43"/>
    </row>
    <row r="36720" spans="15:15" x14ac:dyDescent="0.15">
      <c r="O36720" s="43"/>
    </row>
    <row r="36721" spans="15:15" x14ac:dyDescent="0.15">
      <c r="O36721" s="43"/>
    </row>
    <row r="36722" spans="15:15" x14ac:dyDescent="0.15">
      <c r="O36722" s="43"/>
    </row>
    <row r="36723" spans="15:15" x14ac:dyDescent="0.15">
      <c r="O36723" s="43"/>
    </row>
    <row r="36724" spans="15:15" x14ac:dyDescent="0.15">
      <c r="O36724" s="43"/>
    </row>
    <row r="36725" spans="15:15" x14ac:dyDescent="0.15">
      <c r="O36725" s="43"/>
    </row>
    <row r="36726" spans="15:15" x14ac:dyDescent="0.15">
      <c r="O36726" s="43"/>
    </row>
    <row r="36727" spans="15:15" x14ac:dyDescent="0.15">
      <c r="O36727" s="43"/>
    </row>
    <row r="36728" spans="15:15" x14ac:dyDescent="0.15">
      <c r="O36728" s="43"/>
    </row>
    <row r="36729" spans="15:15" x14ac:dyDescent="0.15">
      <c r="O36729" s="43"/>
    </row>
    <row r="36730" spans="15:15" x14ac:dyDescent="0.15">
      <c r="O36730" s="43"/>
    </row>
    <row r="36731" spans="15:15" x14ac:dyDescent="0.15">
      <c r="O36731" s="43"/>
    </row>
    <row r="36732" spans="15:15" x14ac:dyDescent="0.15">
      <c r="O36732" s="43"/>
    </row>
    <row r="36733" spans="15:15" x14ac:dyDescent="0.15">
      <c r="O36733" s="43"/>
    </row>
    <row r="36734" spans="15:15" x14ac:dyDescent="0.15">
      <c r="O36734" s="43"/>
    </row>
    <row r="36735" spans="15:15" x14ac:dyDescent="0.15">
      <c r="O36735" s="43"/>
    </row>
    <row r="36736" spans="15:15" x14ac:dyDescent="0.15">
      <c r="O36736" s="43"/>
    </row>
    <row r="36737" spans="15:15" x14ac:dyDescent="0.15">
      <c r="O36737" s="43"/>
    </row>
    <row r="36738" spans="15:15" x14ac:dyDescent="0.15">
      <c r="O36738" s="43"/>
    </row>
    <row r="36739" spans="15:15" x14ac:dyDescent="0.15">
      <c r="O36739" s="43"/>
    </row>
    <row r="36740" spans="15:15" x14ac:dyDescent="0.15">
      <c r="O36740" s="43"/>
    </row>
    <row r="36741" spans="15:15" x14ac:dyDescent="0.15">
      <c r="O36741" s="43"/>
    </row>
    <row r="36742" spans="15:15" x14ac:dyDescent="0.15">
      <c r="O36742" s="43"/>
    </row>
    <row r="36743" spans="15:15" x14ac:dyDescent="0.15">
      <c r="O36743" s="43"/>
    </row>
    <row r="36744" spans="15:15" x14ac:dyDescent="0.15">
      <c r="O36744" s="43"/>
    </row>
    <row r="36745" spans="15:15" x14ac:dyDescent="0.15">
      <c r="O36745" s="43"/>
    </row>
    <row r="36746" spans="15:15" x14ac:dyDescent="0.15">
      <c r="O36746" s="43"/>
    </row>
    <row r="36747" spans="15:15" x14ac:dyDescent="0.15">
      <c r="O36747" s="43"/>
    </row>
    <row r="36748" spans="15:15" x14ac:dyDescent="0.15">
      <c r="O36748" s="43"/>
    </row>
    <row r="36749" spans="15:15" x14ac:dyDescent="0.15">
      <c r="O36749" s="43"/>
    </row>
    <row r="36750" spans="15:15" x14ac:dyDescent="0.15">
      <c r="O36750" s="43"/>
    </row>
    <row r="36751" spans="15:15" x14ac:dyDescent="0.15">
      <c r="O36751" s="43"/>
    </row>
    <row r="36752" spans="15:15" x14ac:dyDescent="0.15">
      <c r="O36752" s="43"/>
    </row>
    <row r="36753" spans="15:15" x14ac:dyDescent="0.15">
      <c r="O36753" s="43"/>
    </row>
    <row r="36754" spans="15:15" x14ac:dyDescent="0.15">
      <c r="O36754" s="43"/>
    </row>
    <row r="36755" spans="15:15" x14ac:dyDescent="0.15">
      <c r="O36755" s="43"/>
    </row>
    <row r="36756" spans="15:15" x14ac:dyDescent="0.15">
      <c r="O36756" s="43"/>
    </row>
    <row r="36759" spans="15:15" x14ac:dyDescent="0.15">
      <c r="O36759" s="43"/>
    </row>
    <row r="36760" spans="15:15" x14ac:dyDescent="0.15">
      <c r="O36760" s="43"/>
    </row>
    <row r="36761" spans="15:15" x14ac:dyDescent="0.15">
      <c r="O36761" s="43"/>
    </row>
    <row r="36762" spans="15:15" x14ac:dyDescent="0.15">
      <c r="O36762" s="43"/>
    </row>
    <row r="36764" spans="15:15" x14ac:dyDescent="0.15">
      <c r="O36764" s="43"/>
    </row>
    <row r="36765" spans="15:15" x14ac:dyDescent="0.15">
      <c r="O36765" s="43"/>
    </row>
    <row r="36766" spans="15:15" x14ac:dyDescent="0.15">
      <c r="O36766" s="43"/>
    </row>
    <row r="36767" spans="15:15" x14ac:dyDescent="0.15">
      <c r="O36767" s="43"/>
    </row>
    <row r="36768" spans="15:15" x14ac:dyDescent="0.15">
      <c r="O36768" s="43"/>
    </row>
    <row r="36769" spans="15:15" x14ac:dyDescent="0.15">
      <c r="O36769" s="43"/>
    </row>
    <row r="36770" spans="15:15" x14ac:dyDescent="0.15">
      <c r="O36770" s="43"/>
    </row>
    <row r="36771" spans="15:15" x14ac:dyDescent="0.15">
      <c r="O36771" s="43"/>
    </row>
    <row r="36772" spans="15:15" x14ac:dyDescent="0.15">
      <c r="O36772" s="43"/>
    </row>
    <row r="36773" spans="15:15" x14ac:dyDescent="0.15">
      <c r="O36773" s="43"/>
    </row>
    <row r="36775" spans="15:15" x14ac:dyDescent="0.15">
      <c r="O36775" s="43"/>
    </row>
    <row r="36776" spans="15:15" x14ac:dyDescent="0.15">
      <c r="O36776" s="43"/>
    </row>
    <row r="36777" spans="15:15" x14ac:dyDescent="0.15">
      <c r="O36777" s="43"/>
    </row>
    <row r="36778" spans="15:15" x14ac:dyDescent="0.15">
      <c r="O36778" s="43"/>
    </row>
    <row r="36779" spans="15:15" x14ac:dyDescent="0.15">
      <c r="O36779" s="43"/>
    </row>
    <row r="36780" spans="15:15" x14ac:dyDescent="0.15">
      <c r="O36780" s="43"/>
    </row>
    <row r="36781" spans="15:15" x14ac:dyDescent="0.15">
      <c r="O36781" s="43"/>
    </row>
    <row r="36782" spans="15:15" x14ac:dyDescent="0.15">
      <c r="O36782" s="43"/>
    </row>
    <row r="36783" spans="15:15" x14ac:dyDescent="0.15">
      <c r="O36783" s="43"/>
    </row>
    <row r="36784" spans="15:15" x14ac:dyDescent="0.15">
      <c r="O36784" s="43"/>
    </row>
    <row r="36785" spans="15:15" x14ac:dyDescent="0.15">
      <c r="O36785" s="43"/>
    </row>
    <row r="36786" spans="15:15" x14ac:dyDescent="0.15">
      <c r="O36786" s="43"/>
    </row>
    <row r="36787" spans="15:15" x14ac:dyDescent="0.15">
      <c r="O36787" s="43"/>
    </row>
    <row r="36788" spans="15:15" x14ac:dyDescent="0.15">
      <c r="O36788" s="43"/>
    </row>
    <row r="36789" spans="15:15" x14ac:dyDescent="0.15">
      <c r="O36789" s="43"/>
    </row>
    <row r="36790" spans="15:15" x14ac:dyDescent="0.15">
      <c r="O36790" s="43"/>
    </row>
    <row r="36791" spans="15:15" x14ac:dyDescent="0.15">
      <c r="O36791" s="43"/>
    </row>
    <row r="36792" spans="15:15" x14ac:dyDescent="0.15">
      <c r="O36792" s="43"/>
    </row>
    <row r="36793" spans="15:15" x14ac:dyDescent="0.15">
      <c r="O36793" s="43"/>
    </row>
    <row r="36794" spans="15:15" x14ac:dyDescent="0.15">
      <c r="O36794" s="43"/>
    </row>
    <row r="36795" spans="15:15" x14ac:dyDescent="0.15">
      <c r="O36795" s="43"/>
    </row>
    <row r="36822" spans="15:15" x14ac:dyDescent="0.15">
      <c r="O36822" s="43"/>
    </row>
    <row r="36823" spans="15:15" x14ac:dyDescent="0.15">
      <c r="O36823" s="43"/>
    </row>
    <row r="36824" spans="15:15" x14ac:dyDescent="0.15">
      <c r="O36824" s="43"/>
    </row>
    <row r="36825" spans="15:15" x14ac:dyDescent="0.15">
      <c r="O36825" s="43"/>
    </row>
    <row r="36826" spans="15:15" x14ac:dyDescent="0.15">
      <c r="O36826" s="43"/>
    </row>
    <row r="36827" spans="15:15" x14ac:dyDescent="0.15">
      <c r="O36827" s="43"/>
    </row>
    <row r="36828" spans="15:15" x14ac:dyDescent="0.15">
      <c r="O36828" s="43"/>
    </row>
    <row r="36829" spans="15:15" x14ac:dyDescent="0.15">
      <c r="O36829" s="43"/>
    </row>
    <row r="36830" spans="15:15" x14ac:dyDescent="0.15">
      <c r="O36830" s="43"/>
    </row>
    <row r="36832" spans="15:15" x14ac:dyDescent="0.15">
      <c r="O36832" s="43"/>
    </row>
    <row r="36833" spans="15:15" x14ac:dyDescent="0.15">
      <c r="O36833" s="43"/>
    </row>
    <row r="36834" spans="15:15" x14ac:dyDescent="0.15">
      <c r="O36834" s="43"/>
    </row>
    <row r="36837" spans="15:15" x14ac:dyDescent="0.15">
      <c r="O36837" s="43"/>
    </row>
    <row r="36838" spans="15:15" x14ac:dyDescent="0.15">
      <c r="O36838" s="43"/>
    </row>
    <row r="36839" spans="15:15" x14ac:dyDescent="0.15">
      <c r="O36839" s="43"/>
    </row>
    <row r="36841" spans="15:15" x14ac:dyDescent="0.15">
      <c r="O36841" s="43"/>
    </row>
    <row r="36842" spans="15:15" x14ac:dyDescent="0.15">
      <c r="O36842" s="43"/>
    </row>
    <row r="36843" spans="15:15" x14ac:dyDescent="0.15">
      <c r="O36843" s="43"/>
    </row>
    <row r="36844" spans="15:15" x14ac:dyDescent="0.15">
      <c r="O36844" s="43"/>
    </row>
    <row r="36845" spans="15:15" x14ac:dyDescent="0.15">
      <c r="O36845" s="43"/>
    </row>
    <row r="36846" spans="15:15" x14ac:dyDescent="0.15">
      <c r="O36846" s="43"/>
    </row>
    <row r="36847" spans="15:15" x14ac:dyDescent="0.15">
      <c r="O36847" s="43"/>
    </row>
    <row r="36848" spans="15:15" x14ac:dyDescent="0.15">
      <c r="O36848" s="43"/>
    </row>
    <row r="36849" spans="15:15" x14ac:dyDescent="0.15">
      <c r="O36849" s="43"/>
    </row>
    <row r="36850" spans="15:15" x14ac:dyDescent="0.15">
      <c r="O36850" s="43"/>
    </row>
    <row r="36851" spans="15:15" x14ac:dyDescent="0.15">
      <c r="O36851" s="43"/>
    </row>
    <row r="36852" spans="15:15" x14ac:dyDescent="0.15">
      <c r="O36852" s="43"/>
    </row>
    <row r="36853" spans="15:15" x14ac:dyDescent="0.15">
      <c r="O36853" s="43"/>
    </row>
    <row r="36854" spans="15:15" x14ac:dyDescent="0.15">
      <c r="O36854" s="43"/>
    </row>
    <row r="36855" spans="15:15" x14ac:dyDescent="0.15">
      <c r="O36855" s="43"/>
    </row>
    <row r="36856" spans="15:15" x14ac:dyDescent="0.15">
      <c r="O36856" s="43"/>
    </row>
    <row r="36857" spans="15:15" x14ac:dyDescent="0.15">
      <c r="O36857" s="43"/>
    </row>
    <row r="36858" spans="15:15" x14ac:dyDescent="0.15">
      <c r="O36858" s="43"/>
    </row>
    <row r="36860" spans="15:15" x14ac:dyDescent="0.15">
      <c r="O36860" s="43"/>
    </row>
    <row r="36861" spans="15:15" x14ac:dyDescent="0.15">
      <c r="O36861" s="43"/>
    </row>
    <row r="36862" spans="15:15" x14ac:dyDescent="0.15">
      <c r="O36862" s="43"/>
    </row>
    <row r="36863" spans="15:15" x14ac:dyDescent="0.15">
      <c r="O36863" s="43"/>
    </row>
    <row r="36864" spans="15:15" x14ac:dyDescent="0.15">
      <c r="O36864" s="43"/>
    </row>
    <row r="36865" spans="15:15" x14ac:dyDescent="0.15">
      <c r="O36865" s="43"/>
    </row>
    <row r="36866" spans="15:15" x14ac:dyDescent="0.15">
      <c r="O36866" s="43"/>
    </row>
    <row r="36867" spans="15:15" x14ac:dyDescent="0.15">
      <c r="O36867" s="43"/>
    </row>
    <row r="36868" spans="15:15" x14ac:dyDescent="0.15">
      <c r="O36868" s="43"/>
    </row>
    <row r="36869" spans="15:15" x14ac:dyDescent="0.15">
      <c r="O36869" s="43"/>
    </row>
    <row r="36870" spans="15:15" x14ac:dyDescent="0.15">
      <c r="O36870" s="43"/>
    </row>
    <row r="36871" spans="15:15" x14ac:dyDescent="0.15">
      <c r="O36871" s="43"/>
    </row>
    <row r="36872" spans="15:15" x14ac:dyDescent="0.15">
      <c r="O36872" s="43"/>
    </row>
    <row r="36873" spans="15:15" x14ac:dyDescent="0.15">
      <c r="O36873" s="43"/>
    </row>
    <row r="36874" spans="15:15" x14ac:dyDescent="0.15">
      <c r="O36874" s="43"/>
    </row>
    <row r="36875" spans="15:15" x14ac:dyDescent="0.15">
      <c r="O36875" s="43"/>
    </row>
    <row r="36876" spans="15:15" x14ac:dyDescent="0.15">
      <c r="O36876" s="43"/>
    </row>
    <row r="36877" spans="15:15" x14ac:dyDescent="0.15">
      <c r="O36877" s="43"/>
    </row>
    <row r="36878" spans="15:15" x14ac:dyDescent="0.15">
      <c r="O36878" s="43"/>
    </row>
    <row r="36879" spans="15:15" x14ac:dyDescent="0.15">
      <c r="O36879" s="43"/>
    </row>
    <row r="36880" spans="15:15" x14ac:dyDescent="0.15">
      <c r="O36880" s="43"/>
    </row>
    <row r="36881" spans="15:15" x14ac:dyDescent="0.15">
      <c r="O36881" s="43"/>
    </row>
    <row r="36882" spans="15:15" x14ac:dyDescent="0.15">
      <c r="O36882" s="43"/>
    </row>
    <row r="36883" spans="15:15" x14ac:dyDescent="0.15">
      <c r="O36883" s="43"/>
    </row>
    <row r="36884" spans="15:15" x14ac:dyDescent="0.15">
      <c r="O36884" s="43"/>
    </row>
    <row r="36885" spans="15:15" x14ac:dyDescent="0.15">
      <c r="O36885" s="43"/>
    </row>
    <row r="36886" spans="15:15" x14ac:dyDescent="0.15">
      <c r="O36886" s="43"/>
    </row>
    <row r="36887" spans="15:15" x14ac:dyDescent="0.15">
      <c r="O36887" s="43"/>
    </row>
    <row r="36888" spans="15:15" x14ac:dyDescent="0.15">
      <c r="O36888" s="43"/>
    </row>
    <row r="36889" spans="15:15" x14ac:dyDescent="0.15">
      <c r="O36889" s="43"/>
    </row>
    <row r="36890" spans="15:15" x14ac:dyDescent="0.15">
      <c r="O36890" s="43"/>
    </row>
    <row r="36891" spans="15:15" x14ac:dyDescent="0.15">
      <c r="O36891" s="43"/>
    </row>
    <row r="36892" spans="15:15" x14ac:dyDescent="0.15">
      <c r="O36892" s="43"/>
    </row>
    <row r="36893" spans="15:15" x14ac:dyDescent="0.15">
      <c r="O36893" s="43"/>
    </row>
    <row r="36894" spans="15:15" x14ac:dyDescent="0.15">
      <c r="O36894" s="43"/>
    </row>
    <row r="36895" spans="15:15" x14ac:dyDescent="0.15">
      <c r="O36895" s="43"/>
    </row>
    <row r="36896" spans="15:15" x14ac:dyDescent="0.15">
      <c r="O36896" s="43"/>
    </row>
    <row r="36897" spans="15:15" x14ac:dyDescent="0.15">
      <c r="O36897" s="43"/>
    </row>
    <row r="36898" spans="15:15" x14ac:dyDescent="0.15">
      <c r="O36898" s="43"/>
    </row>
    <row r="36899" spans="15:15" x14ac:dyDescent="0.15">
      <c r="O36899" s="43"/>
    </row>
    <row r="36900" spans="15:15" x14ac:dyDescent="0.15">
      <c r="O36900" s="43"/>
    </row>
    <row r="36901" spans="15:15" x14ac:dyDescent="0.15">
      <c r="O36901" s="43"/>
    </row>
    <row r="36902" spans="15:15" x14ac:dyDescent="0.15">
      <c r="O36902" s="43"/>
    </row>
    <row r="36903" spans="15:15" x14ac:dyDescent="0.15">
      <c r="O36903" s="43"/>
    </row>
    <row r="36904" spans="15:15" x14ac:dyDescent="0.15">
      <c r="O36904" s="43"/>
    </row>
    <row r="36906" spans="15:15" x14ac:dyDescent="0.15">
      <c r="O36906" s="43"/>
    </row>
    <row r="36907" spans="15:15" x14ac:dyDescent="0.15">
      <c r="O36907" s="43"/>
    </row>
    <row r="36908" spans="15:15" x14ac:dyDescent="0.15">
      <c r="O36908" s="43"/>
    </row>
    <row r="36909" spans="15:15" x14ac:dyDescent="0.15">
      <c r="O36909" s="43"/>
    </row>
    <row r="36910" spans="15:15" x14ac:dyDescent="0.15">
      <c r="O36910" s="43"/>
    </row>
    <row r="36911" spans="15:15" x14ac:dyDescent="0.15">
      <c r="O36911" s="43"/>
    </row>
    <row r="36912" spans="15:15" x14ac:dyDescent="0.15">
      <c r="O36912" s="43"/>
    </row>
    <row r="36914" spans="15:15" x14ac:dyDescent="0.15">
      <c r="O36914" s="43"/>
    </row>
    <row r="36915" spans="15:15" x14ac:dyDescent="0.15">
      <c r="O36915" s="43"/>
    </row>
    <row r="36916" spans="15:15" x14ac:dyDescent="0.15">
      <c r="O36916" s="43"/>
    </row>
    <row r="36917" spans="15:15" x14ac:dyDescent="0.15">
      <c r="O36917" s="43"/>
    </row>
    <row r="36918" spans="15:15" x14ac:dyDescent="0.15">
      <c r="O36918" s="43"/>
    </row>
    <row r="36919" spans="15:15" x14ac:dyDescent="0.15">
      <c r="O36919" s="43"/>
    </row>
    <row r="36920" spans="15:15" x14ac:dyDescent="0.15">
      <c r="O36920" s="43"/>
    </row>
    <row r="36921" spans="15:15" x14ac:dyDescent="0.15">
      <c r="O36921" s="43"/>
    </row>
    <row r="36923" spans="15:15" x14ac:dyDescent="0.15">
      <c r="O36923" s="43"/>
    </row>
    <row r="36924" spans="15:15" x14ac:dyDescent="0.15">
      <c r="O36924" s="43"/>
    </row>
    <row r="36925" spans="15:15" x14ac:dyDescent="0.15">
      <c r="O36925" s="43"/>
    </row>
    <row r="36926" spans="15:15" x14ac:dyDescent="0.15">
      <c r="O36926" s="43"/>
    </row>
    <row r="36927" spans="15:15" x14ac:dyDescent="0.15">
      <c r="O36927" s="43"/>
    </row>
    <row r="36928" spans="15:15" x14ac:dyDescent="0.15">
      <c r="O36928" s="43"/>
    </row>
    <row r="36929" spans="15:15" x14ac:dyDescent="0.15">
      <c r="O36929" s="43"/>
    </row>
    <row r="36930" spans="15:15" x14ac:dyDescent="0.15">
      <c r="O36930" s="43"/>
    </row>
    <row r="36931" spans="15:15" x14ac:dyDescent="0.15">
      <c r="O36931" s="43"/>
    </row>
    <row r="36932" spans="15:15" x14ac:dyDescent="0.15">
      <c r="O36932" s="43"/>
    </row>
    <row r="36933" spans="15:15" x14ac:dyDescent="0.15">
      <c r="O36933" s="43"/>
    </row>
    <row r="36934" spans="15:15" x14ac:dyDescent="0.15">
      <c r="O36934" s="43"/>
    </row>
    <row r="36935" spans="15:15" x14ac:dyDescent="0.15">
      <c r="O36935" s="43"/>
    </row>
    <row r="36936" spans="15:15" x14ac:dyDescent="0.15">
      <c r="O36936" s="43"/>
    </row>
    <row r="36937" spans="15:15" x14ac:dyDescent="0.15">
      <c r="O36937" s="43"/>
    </row>
    <row r="36938" spans="15:15" x14ac:dyDescent="0.15">
      <c r="O36938" s="43"/>
    </row>
    <row r="36939" spans="15:15" x14ac:dyDescent="0.15">
      <c r="O36939" s="43"/>
    </row>
    <row r="36940" spans="15:15" x14ac:dyDescent="0.15">
      <c r="O36940" s="43"/>
    </row>
    <row r="36941" spans="15:15" x14ac:dyDescent="0.15">
      <c r="O36941" s="43"/>
    </row>
    <row r="36942" spans="15:15" x14ac:dyDescent="0.15">
      <c r="O36942" s="43"/>
    </row>
    <row r="36943" spans="15:15" x14ac:dyDescent="0.15">
      <c r="O36943" s="43"/>
    </row>
    <row r="36944" spans="15:15" x14ac:dyDescent="0.15">
      <c r="O36944" s="43"/>
    </row>
    <row r="36945" spans="15:15" x14ac:dyDescent="0.15">
      <c r="O36945" s="43"/>
    </row>
    <row r="36946" spans="15:15" x14ac:dyDescent="0.15">
      <c r="O36946" s="43"/>
    </row>
    <row r="36947" spans="15:15" x14ac:dyDescent="0.15">
      <c r="O36947" s="43"/>
    </row>
    <row r="36948" spans="15:15" x14ac:dyDescent="0.15">
      <c r="O36948" s="43"/>
    </row>
    <row r="36949" spans="15:15" x14ac:dyDescent="0.15">
      <c r="O36949" s="43"/>
    </row>
    <row r="36950" spans="15:15" x14ac:dyDescent="0.15">
      <c r="O36950" s="43"/>
    </row>
    <row r="36951" spans="15:15" x14ac:dyDescent="0.15">
      <c r="O36951" s="43"/>
    </row>
    <row r="36955" spans="15:15" x14ac:dyDescent="0.15">
      <c r="O36955" s="43"/>
    </row>
    <row r="36956" spans="15:15" x14ac:dyDescent="0.15">
      <c r="O36956" s="43"/>
    </row>
    <row r="36958" spans="15:15" x14ac:dyDescent="0.15">
      <c r="O36958" s="43"/>
    </row>
    <row r="36959" spans="15:15" x14ac:dyDescent="0.15">
      <c r="O36959" s="43"/>
    </row>
    <row r="36960" spans="15:15" x14ac:dyDescent="0.15">
      <c r="O36960" s="43"/>
    </row>
    <row r="36961" spans="15:15" x14ac:dyDescent="0.15">
      <c r="O36961" s="43"/>
    </row>
    <row r="36962" spans="15:15" x14ac:dyDescent="0.15">
      <c r="O36962" s="43"/>
    </row>
    <row r="36963" spans="15:15" x14ac:dyDescent="0.15">
      <c r="O36963" s="43"/>
    </row>
    <row r="36964" spans="15:15" x14ac:dyDescent="0.15">
      <c r="O36964" s="43"/>
    </row>
    <row r="36965" spans="15:15" x14ac:dyDescent="0.15">
      <c r="O36965" s="43"/>
    </row>
    <row r="36966" spans="15:15" x14ac:dyDescent="0.15">
      <c r="O36966" s="43"/>
    </row>
    <row r="36967" spans="15:15" x14ac:dyDescent="0.15">
      <c r="O36967" s="43"/>
    </row>
    <row r="36968" spans="15:15" x14ac:dyDescent="0.15">
      <c r="O36968" s="43"/>
    </row>
    <row r="36969" spans="15:15" x14ac:dyDescent="0.15">
      <c r="O36969" s="43"/>
    </row>
    <row r="36970" spans="15:15" x14ac:dyDescent="0.15">
      <c r="O36970" s="43"/>
    </row>
    <row r="36971" spans="15:15" x14ac:dyDescent="0.15">
      <c r="O36971" s="43"/>
    </row>
    <row r="36972" spans="15:15" x14ac:dyDescent="0.15">
      <c r="O36972" s="43"/>
    </row>
    <row r="36973" spans="15:15" x14ac:dyDescent="0.15">
      <c r="O36973" s="43"/>
    </row>
    <row r="36974" spans="15:15" x14ac:dyDescent="0.15">
      <c r="O36974" s="43"/>
    </row>
    <row r="36975" spans="15:15" x14ac:dyDescent="0.15">
      <c r="O36975" s="43"/>
    </row>
    <row r="36976" spans="15:15" x14ac:dyDescent="0.15">
      <c r="O36976" s="43"/>
    </row>
    <row r="36977" spans="15:15" x14ac:dyDescent="0.15">
      <c r="O36977" s="43"/>
    </row>
    <row r="36978" spans="15:15" x14ac:dyDescent="0.15">
      <c r="O36978" s="43"/>
    </row>
    <row r="36979" spans="15:15" x14ac:dyDescent="0.15">
      <c r="O36979" s="43"/>
    </row>
    <row r="36980" spans="15:15" x14ac:dyDescent="0.15">
      <c r="O36980" s="43"/>
    </row>
    <row r="36981" spans="15:15" x14ac:dyDescent="0.15">
      <c r="O36981" s="43"/>
    </row>
    <row r="36982" spans="15:15" x14ac:dyDescent="0.15">
      <c r="O36982" s="43"/>
    </row>
    <row r="36983" spans="15:15" x14ac:dyDescent="0.15">
      <c r="O36983" s="43"/>
    </row>
    <row r="36984" spans="15:15" x14ac:dyDescent="0.15">
      <c r="O36984" s="43"/>
    </row>
    <row r="36985" spans="15:15" x14ac:dyDescent="0.15">
      <c r="O36985" s="43"/>
    </row>
    <row r="36986" spans="15:15" x14ac:dyDescent="0.15">
      <c r="O36986" s="43"/>
    </row>
    <row r="36987" spans="15:15" x14ac:dyDescent="0.15">
      <c r="O36987" s="43"/>
    </row>
    <row r="36988" spans="15:15" x14ac:dyDescent="0.15">
      <c r="O36988" s="43"/>
    </row>
    <row r="36989" spans="15:15" x14ac:dyDescent="0.15">
      <c r="O36989" s="43"/>
    </row>
    <row r="36990" spans="15:15" x14ac:dyDescent="0.15">
      <c r="O36990" s="43"/>
    </row>
    <row r="36991" spans="15:15" x14ac:dyDescent="0.15">
      <c r="O36991" s="43"/>
    </row>
    <row r="36992" spans="15:15" x14ac:dyDescent="0.15">
      <c r="O36992" s="43"/>
    </row>
    <row r="36993" spans="15:15" x14ac:dyDescent="0.15">
      <c r="O36993" s="43"/>
    </row>
    <row r="36994" spans="15:15" x14ac:dyDescent="0.15">
      <c r="O36994" s="43"/>
    </row>
    <row r="36995" spans="15:15" x14ac:dyDescent="0.15">
      <c r="O36995" s="43"/>
    </row>
    <row r="36996" spans="15:15" x14ac:dyDescent="0.15">
      <c r="O36996" s="43"/>
    </row>
    <row r="36997" spans="15:15" x14ac:dyDescent="0.15">
      <c r="O36997" s="43"/>
    </row>
    <row r="36998" spans="15:15" x14ac:dyDescent="0.15">
      <c r="O36998" s="43"/>
    </row>
    <row r="36999" spans="15:15" x14ac:dyDescent="0.15">
      <c r="O36999" s="43"/>
    </row>
    <row r="37000" spans="15:15" x14ac:dyDescent="0.15">
      <c r="O37000" s="43"/>
    </row>
    <row r="37001" spans="15:15" x14ac:dyDescent="0.15">
      <c r="O37001" s="43"/>
    </row>
    <row r="37002" spans="15:15" x14ac:dyDescent="0.15">
      <c r="O37002" s="43"/>
    </row>
    <row r="37003" spans="15:15" x14ac:dyDescent="0.15">
      <c r="O37003" s="43"/>
    </row>
    <row r="37004" spans="15:15" x14ac:dyDescent="0.15">
      <c r="O37004" s="43"/>
    </row>
    <row r="37005" spans="15:15" x14ac:dyDescent="0.15">
      <c r="O37005" s="43"/>
    </row>
    <row r="37006" spans="15:15" x14ac:dyDescent="0.15">
      <c r="O37006" s="43"/>
    </row>
    <row r="37007" spans="15:15" x14ac:dyDescent="0.15">
      <c r="O37007" s="43"/>
    </row>
    <row r="37008" spans="15:15" x14ac:dyDescent="0.15">
      <c r="O37008" s="43"/>
    </row>
    <row r="37009" spans="15:15" x14ac:dyDescent="0.15">
      <c r="O37009" s="43"/>
    </row>
    <row r="37010" spans="15:15" x14ac:dyDescent="0.15">
      <c r="O37010" s="43"/>
    </row>
    <row r="37011" spans="15:15" x14ac:dyDescent="0.15">
      <c r="O37011" s="43"/>
    </row>
    <row r="37012" spans="15:15" x14ac:dyDescent="0.15">
      <c r="O37012" s="43"/>
    </row>
    <row r="37013" spans="15:15" x14ac:dyDescent="0.15">
      <c r="O37013" s="43"/>
    </row>
    <row r="37014" spans="15:15" x14ac:dyDescent="0.15">
      <c r="O37014" s="43"/>
    </row>
    <row r="37015" spans="15:15" x14ac:dyDescent="0.15">
      <c r="O37015" s="43"/>
    </row>
    <row r="37016" spans="15:15" x14ac:dyDescent="0.15">
      <c r="O37016" s="43"/>
    </row>
    <row r="37017" spans="15:15" x14ac:dyDescent="0.15">
      <c r="O37017" s="43"/>
    </row>
    <row r="37018" spans="15:15" x14ac:dyDescent="0.15">
      <c r="O37018" s="43"/>
    </row>
    <row r="37019" spans="15:15" x14ac:dyDescent="0.15">
      <c r="O37019" s="43"/>
    </row>
    <row r="37020" spans="15:15" x14ac:dyDescent="0.15">
      <c r="O37020" s="43"/>
    </row>
    <row r="37021" spans="15:15" x14ac:dyDescent="0.15">
      <c r="O37021" s="43"/>
    </row>
    <row r="37022" spans="15:15" x14ac:dyDescent="0.15">
      <c r="O37022" s="43"/>
    </row>
    <row r="37023" spans="15:15" x14ac:dyDescent="0.15">
      <c r="O37023" s="43"/>
    </row>
    <row r="37024" spans="15:15" x14ac:dyDescent="0.15">
      <c r="O37024" s="43"/>
    </row>
    <row r="37025" spans="15:15" x14ac:dyDescent="0.15">
      <c r="O37025" s="43"/>
    </row>
    <row r="37026" spans="15:15" x14ac:dyDescent="0.15">
      <c r="O37026" s="43"/>
    </row>
    <row r="37027" spans="15:15" x14ac:dyDescent="0.15">
      <c r="O37027" s="43"/>
    </row>
    <row r="37028" spans="15:15" x14ac:dyDescent="0.15">
      <c r="O37028" s="43"/>
    </row>
    <row r="37029" spans="15:15" x14ac:dyDescent="0.15">
      <c r="O37029" s="43"/>
    </row>
    <row r="37031" spans="15:15" x14ac:dyDescent="0.15">
      <c r="O37031" s="43"/>
    </row>
    <row r="37032" spans="15:15" x14ac:dyDescent="0.15">
      <c r="O37032" s="43"/>
    </row>
    <row r="37033" spans="15:15" x14ac:dyDescent="0.15">
      <c r="O37033" s="43"/>
    </row>
    <row r="37034" spans="15:15" x14ac:dyDescent="0.15">
      <c r="O37034" s="43"/>
    </row>
    <row r="37035" spans="15:15" x14ac:dyDescent="0.15">
      <c r="O37035" s="43"/>
    </row>
    <row r="37037" spans="15:15" x14ac:dyDescent="0.15">
      <c r="O37037" s="43"/>
    </row>
    <row r="37038" spans="15:15" x14ac:dyDescent="0.15">
      <c r="O37038" s="43"/>
    </row>
    <row r="37039" spans="15:15" x14ac:dyDescent="0.15">
      <c r="O37039" s="43"/>
    </row>
    <row r="37040" spans="15:15" x14ac:dyDescent="0.15">
      <c r="O37040" s="43"/>
    </row>
    <row r="37041" spans="15:15" x14ac:dyDescent="0.15">
      <c r="O37041" s="43"/>
    </row>
    <row r="37042" spans="15:15" x14ac:dyDescent="0.15">
      <c r="O37042" s="43"/>
    </row>
    <row r="37043" spans="15:15" x14ac:dyDescent="0.15">
      <c r="O37043" s="43"/>
    </row>
    <row r="37044" spans="15:15" x14ac:dyDescent="0.15">
      <c r="O37044" s="43"/>
    </row>
    <row r="37045" spans="15:15" x14ac:dyDescent="0.15">
      <c r="O37045" s="43"/>
    </row>
    <row r="37046" spans="15:15" x14ac:dyDescent="0.15">
      <c r="O37046" s="43"/>
    </row>
    <row r="37047" spans="15:15" x14ac:dyDescent="0.15">
      <c r="O37047" s="43"/>
    </row>
    <row r="37048" spans="15:15" x14ac:dyDescent="0.15">
      <c r="O37048" s="43"/>
    </row>
    <row r="37049" spans="15:15" x14ac:dyDescent="0.15">
      <c r="O37049" s="43"/>
    </row>
    <row r="37050" spans="15:15" x14ac:dyDescent="0.15">
      <c r="O37050" s="43"/>
    </row>
    <row r="37051" spans="15:15" x14ac:dyDescent="0.15">
      <c r="O37051" s="43"/>
    </row>
    <row r="37052" spans="15:15" x14ac:dyDescent="0.15">
      <c r="O37052" s="43"/>
    </row>
    <row r="37053" spans="15:15" x14ac:dyDescent="0.15">
      <c r="O37053" s="43"/>
    </row>
    <row r="37055" spans="15:15" x14ac:dyDescent="0.15">
      <c r="O37055" s="43"/>
    </row>
    <row r="37056" spans="15:15" x14ac:dyDescent="0.15">
      <c r="O37056" s="43"/>
    </row>
    <row r="37057" spans="15:15" x14ac:dyDescent="0.15">
      <c r="O37057" s="43"/>
    </row>
    <row r="37058" spans="15:15" x14ac:dyDescent="0.15">
      <c r="O37058" s="43"/>
    </row>
    <row r="37059" spans="15:15" x14ac:dyDescent="0.15">
      <c r="O37059" s="43"/>
    </row>
    <row r="37060" spans="15:15" x14ac:dyDescent="0.15">
      <c r="O37060" s="43"/>
    </row>
    <row r="37061" spans="15:15" x14ac:dyDescent="0.15">
      <c r="O37061" s="43"/>
    </row>
    <row r="37062" spans="15:15" x14ac:dyDescent="0.15">
      <c r="O37062" s="43"/>
    </row>
    <row r="37063" spans="15:15" x14ac:dyDescent="0.15">
      <c r="O37063" s="43"/>
    </row>
    <row r="37064" spans="15:15" x14ac:dyDescent="0.15">
      <c r="O37064" s="43"/>
    </row>
    <row r="37065" spans="15:15" x14ac:dyDescent="0.15">
      <c r="O37065" s="43"/>
    </row>
    <row r="37066" spans="15:15" x14ac:dyDescent="0.15">
      <c r="O37066" s="43"/>
    </row>
    <row r="37067" spans="15:15" x14ac:dyDescent="0.15">
      <c r="O37067" s="43"/>
    </row>
    <row r="37068" spans="15:15" x14ac:dyDescent="0.15">
      <c r="O37068" s="43"/>
    </row>
    <row r="37069" spans="15:15" x14ac:dyDescent="0.15">
      <c r="O37069" s="43"/>
    </row>
    <row r="37070" spans="15:15" x14ac:dyDescent="0.15">
      <c r="O37070" s="43"/>
    </row>
    <row r="37071" spans="15:15" x14ac:dyDescent="0.15">
      <c r="O37071" s="43"/>
    </row>
    <row r="37073" spans="15:15" x14ac:dyDescent="0.15">
      <c r="O37073" s="43"/>
    </row>
    <row r="37074" spans="15:15" x14ac:dyDescent="0.15">
      <c r="O37074" s="43"/>
    </row>
    <row r="37075" spans="15:15" x14ac:dyDescent="0.15">
      <c r="O37075" s="43"/>
    </row>
    <row r="37076" spans="15:15" x14ac:dyDescent="0.15">
      <c r="O37076" s="43"/>
    </row>
    <row r="37077" spans="15:15" x14ac:dyDescent="0.15">
      <c r="O37077" s="43"/>
    </row>
    <row r="37079" spans="15:15" x14ac:dyDescent="0.15">
      <c r="O37079" s="43"/>
    </row>
    <row r="37080" spans="15:15" x14ac:dyDescent="0.15">
      <c r="O37080" s="43"/>
    </row>
    <row r="37081" spans="15:15" x14ac:dyDescent="0.15">
      <c r="O37081" s="43"/>
    </row>
    <row r="37082" spans="15:15" x14ac:dyDescent="0.15">
      <c r="O37082" s="43"/>
    </row>
    <row r="37083" spans="15:15" x14ac:dyDescent="0.15">
      <c r="O37083" s="43"/>
    </row>
    <row r="37084" spans="15:15" x14ac:dyDescent="0.15">
      <c r="O37084" s="43"/>
    </row>
    <row r="37087" spans="15:15" x14ac:dyDescent="0.15">
      <c r="O37087" s="43"/>
    </row>
    <row r="37088" spans="15:15" x14ac:dyDescent="0.15">
      <c r="O37088" s="43"/>
    </row>
    <row r="37108" spans="15:15" x14ac:dyDescent="0.15">
      <c r="O37108" s="43"/>
    </row>
    <row r="37109" spans="15:15" x14ac:dyDescent="0.15">
      <c r="O37109" s="43"/>
    </row>
    <row r="37110" spans="15:15" x14ac:dyDescent="0.15">
      <c r="O37110" s="43"/>
    </row>
    <row r="37111" spans="15:15" x14ac:dyDescent="0.15">
      <c r="O37111" s="43"/>
    </row>
    <row r="37112" spans="15:15" x14ac:dyDescent="0.15">
      <c r="O37112" s="43"/>
    </row>
    <row r="37113" spans="15:15" x14ac:dyDescent="0.15">
      <c r="O37113" s="43"/>
    </row>
    <row r="37114" spans="15:15" x14ac:dyDescent="0.15">
      <c r="O37114" s="43"/>
    </row>
    <row r="37115" spans="15:15" x14ac:dyDescent="0.15">
      <c r="O37115" s="43"/>
    </row>
    <row r="37116" spans="15:15" x14ac:dyDescent="0.15">
      <c r="O37116" s="43"/>
    </row>
    <row r="37117" spans="15:15" x14ac:dyDescent="0.15">
      <c r="O37117" s="43"/>
    </row>
    <row r="37118" spans="15:15" x14ac:dyDescent="0.15">
      <c r="O37118" s="43"/>
    </row>
    <row r="37119" spans="15:15" x14ac:dyDescent="0.15">
      <c r="O37119" s="43"/>
    </row>
    <row r="37120" spans="15:15" x14ac:dyDescent="0.15">
      <c r="O37120" s="43"/>
    </row>
    <row r="37121" spans="15:15" x14ac:dyDescent="0.15">
      <c r="O37121" s="43"/>
    </row>
    <row r="37122" spans="15:15" x14ac:dyDescent="0.15">
      <c r="O37122" s="43"/>
    </row>
    <row r="37123" spans="15:15" x14ac:dyDescent="0.15">
      <c r="O37123" s="43"/>
    </row>
    <row r="37124" spans="15:15" x14ac:dyDescent="0.15">
      <c r="O37124" s="43"/>
    </row>
    <row r="37125" spans="15:15" x14ac:dyDescent="0.15">
      <c r="O37125" s="43"/>
    </row>
    <row r="37126" spans="15:15" x14ac:dyDescent="0.15">
      <c r="O37126" s="43"/>
    </row>
    <row r="37127" spans="15:15" x14ac:dyDescent="0.15">
      <c r="O37127" s="43"/>
    </row>
    <row r="37128" spans="15:15" x14ac:dyDescent="0.15">
      <c r="O37128" s="43"/>
    </row>
    <row r="37129" spans="15:15" x14ac:dyDescent="0.15">
      <c r="O37129" s="43"/>
    </row>
    <row r="37130" spans="15:15" x14ac:dyDescent="0.15">
      <c r="O37130" s="43"/>
    </row>
    <row r="37131" spans="15:15" x14ac:dyDescent="0.15">
      <c r="O37131" s="43"/>
    </row>
    <row r="37132" spans="15:15" x14ac:dyDescent="0.15">
      <c r="O37132" s="43"/>
    </row>
    <row r="37133" spans="15:15" x14ac:dyDescent="0.15">
      <c r="O37133" s="43"/>
    </row>
    <row r="37134" spans="15:15" x14ac:dyDescent="0.15">
      <c r="O37134" s="43"/>
    </row>
    <row r="37135" spans="15:15" x14ac:dyDescent="0.15">
      <c r="O37135" s="43"/>
    </row>
    <row r="37136" spans="15:15" x14ac:dyDescent="0.15">
      <c r="O37136" s="43"/>
    </row>
    <row r="37137" spans="15:15" x14ac:dyDescent="0.15">
      <c r="O37137" s="43"/>
    </row>
    <row r="37138" spans="15:15" x14ac:dyDescent="0.15">
      <c r="O37138" s="43"/>
    </row>
    <row r="37139" spans="15:15" x14ac:dyDescent="0.15">
      <c r="O37139" s="43"/>
    </row>
    <row r="37140" spans="15:15" x14ac:dyDescent="0.15">
      <c r="O37140" s="43"/>
    </row>
    <row r="37141" spans="15:15" x14ac:dyDescent="0.15">
      <c r="O37141" s="43"/>
    </row>
    <row r="37142" spans="15:15" x14ac:dyDescent="0.15">
      <c r="O37142" s="43"/>
    </row>
    <row r="37145" spans="15:15" x14ac:dyDescent="0.15">
      <c r="O37145" s="43"/>
    </row>
    <row r="37146" spans="15:15" x14ac:dyDescent="0.15">
      <c r="O37146" s="43"/>
    </row>
    <row r="37147" spans="15:15" x14ac:dyDescent="0.15">
      <c r="O37147" s="43"/>
    </row>
    <row r="37148" spans="15:15" x14ac:dyDescent="0.15">
      <c r="O37148" s="43"/>
    </row>
    <row r="37149" spans="15:15" x14ac:dyDescent="0.15">
      <c r="O37149" s="43"/>
    </row>
    <row r="37150" spans="15:15" x14ac:dyDescent="0.15">
      <c r="O37150" s="43"/>
    </row>
    <row r="37151" spans="15:15" x14ac:dyDescent="0.15">
      <c r="O37151" s="43"/>
    </row>
    <row r="37152" spans="15:15" x14ac:dyDescent="0.15">
      <c r="O37152" s="43"/>
    </row>
    <row r="37153" spans="15:15" x14ac:dyDescent="0.15">
      <c r="O37153" s="43"/>
    </row>
    <row r="37154" spans="15:15" x14ac:dyDescent="0.15">
      <c r="O37154" s="43"/>
    </row>
    <row r="37155" spans="15:15" x14ac:dyDescent="0.15">
      <c r="O37155" s="43"/>
    </row>
    <row r="37156" spans="15:15" x14ac:dyDescent="0.15">
      <c r="O37156" s="43"/>
    </row>
    <row r="37157" spans="15:15" x14ac:dyDescent="0.15">
      <c r="O37157" s="43"/>
    </row>
    <row r="37158" spans="15:15" x14ac:dyDescent="0.15">
      <c r="O37158" s="43"/>
    </row>
    <row r="37159" spans="15:15" x14ac:dyDescent="0.15">
      <c r="O37159" s="43"/>
    </row>
    <row r="37160" spans="15:15" x14ac:dyDescent="0.15">
      <c r="O37160" s="43"/>
    </row>
    <row r="37161" spans="15:15" x14ac:dyDescent="0.15">
      <c r="O37161" s="43"/>
    </row>
    <row r="37162" spans="15:15" x14ac:dyDescent="0.15">
      <c r="O37162" s="43"/>
    </row>
    <row r="37163" spans="15:15" x14ac:dyDescent="0.15">
      <c r="O37163" s="43"/>
    </row>
    <row r="37164" spans="15:15" x14ac:dyDescent="0.15">
      <c r="O37164" s="43"/>
    </row>
    <row r="37165" spans="15:15" x14ac:dyDescent="0.15">
      <c r="O37165" s="43"/>
    </row>
    <row r="37166" spans="15:15" x14ac:dyDescent="0.15">
      <c r="O37166" s="43"/>
    </row>
    <row r="37167" spans="15:15" x14ac:dyDescent="0.15">
      <c r="O37167" s="43"/>
    </row>
    <row r="37168" spans="15:15" x14ac:dyDescent="0.15">
      <c r="O37168" s="43"/>
    </row>
    <row r="37169" spans="15:15" x14ac:dyDescent="0.15">
      <c r="O37169" s="43"/>
    </row>
    <row r="37170" spans="15:15" x14ac:dyDescent="0.15">
      <c r="O37170" s="43"/>
    </row>
    <row r="37171" spans="15:15" x14ac:dyDescent="0.15">
      <c r="O37171" s="43"/>
    </row>
    <row r="37172" spans="15:15" x14ac:dyDescent="0.15">
      <c r="O37172" s="43"/>
    </row>
    <row r="37173" spans="15:15" x14ac:dyDescent="0.15">
      <c r="O37173" s="43"/>
    </row>
    <row r="37174" spans="15:15" x14ac:dyDescent="0.15">
      <c r="O37174" s="43"/>
    </row>
    <row r="37175" spans="15:15" x14ac:dyDescent="0.15">
      <c r="O37175" s="43"/>
    </row>
    <row r="37177" spans="15:15" x14ac:dyDescent="0.15">
      <c r="O37177" s="43"/>
    </row>
    <row r="37179" spans="15:15" x14ac:dyDescent="0.15">
      <c r="O37179" s="43"/>
    </row>
    <row r="37180" spans="15:15" x14ac:dyDescent="0.15">
      <c r="O37180" s="43"/>
    </row>
    <row r="37181" spans="15:15" x14ac:dyDescent="0.15">
      <c r="O37181" s="43"/>
    </row>
    <row r="37182" spans="15:15" x14ac:dyDescent="0.15">
      <c r="O37182" s="43"/>
    </row>
    <row r="37183" spans="15:15" x14ac:dyDescent="0.15">
      <c r="O37183" s="43"/>
    </row>
    <row r="37185" spans="15:15" x14ac:dyDescent="0.15">
      <c r="O37185" s="43"/>
    </row>
    <row r="37186" spans="15:15" x14ac:dyDescent="0.15">
      <c r="O37186" s="43"/>
    </row>
    <row r="37187" spans="15:15" x14ac:dyDescent="0.15">
      <c r="O37187" s="43"/>
    </row>
    <row r="37188" spans="15:15" x14ac:dyDescent="0.15">
      <c r="O37188" s="43"/>
    </row>
    <row r="37189" spans="15:15" x14ac:dyDescent="0.15">
      <c r="O37189" s="43"/>
    </row>
    <row r="37190" spans="15:15" x14ac:dyDescent="0.15">
      <c r="O37190" s="43"/>
    </row>
    <row r="37191" spans="15:15" x14ac:dyDescent="0.15">
      <c r="O37191" s="43"/>
    </row>
    <row r="37192" spans="15:15" x14ac:dyDescent="0.15">
      <c r="O37192" s="43"/>
    </row>
    <row r="37193" spans="15:15" x14ac:dyDescent="0.15">
      <c r="O37193" s="43"/>
    </row>
    <row r="37194" spans="15:15" x14ac:dyDescent="0.15">
      <c r="O37194" s="43"/>
    </row>
    <row r="37195" spans="15:15" x14ac:dyDescent="0.15">
      <c r="O37195" s="43"/>
    </row>
    <row r="37196" spans="15:15" x14ac:dyDescent="0.15">
      <c r="O37196" s="43"/>
    </row>
    <row r="37197" spans="15:15" x14ac:dyDescent="0.15">
      <c r="O37197" s="43"/>
    </row>
    <row r="37198" spans="15:15" x14ac:dyDescent="0.15">
      <c r="O37198" s="43"/>
    </row>
    <row r="37199" spans="15:15" x14ac:dyDescent="0.15">
      <c r="O37199" s="43"/>
    </row>
    <row r="37200" spans="15:15" x14ac:dyDescent="0.15">
      <c r="O37200" s="43"/>
    </row>
    <row r="37201" spans="15:15" x14ac:dyDescent="0.15">
      <c r="O37201" s="43"/>
    </row>
    <row r="37202" spans="15:15" x14ac:dyDescent="0.15">
      <c r="O37202" s="43"/>
    </row>
    <row r="37203" spans="15:15" x14ac:dyDescent="0.15">
      <c r="O37203" s="43"/>
    </row>
    <row r="37204" spans="15:15" x14ac:dyDescent="0.15">
      <c r="O37204" s="43"/>
    </row>
    <row r="37205" spans="15:15" x14ac:dyDescent="0.15">
      <c r="O37205" s="43"/>
    </row>
    <row r="37207" spans="15:15" x14ac:dyDescent="0.15">
      <c r="O37207" s="43"/>
    </row>
    <row r="37208" spans="15:15" x14ac:dyDescent="0.15">
      <c r="O37208" s="43"/>
    </row>
    <row r="37209" spans="15:15" x14ac:dyDescent="0.15">
      <c r="O37209" s="43"/>
    </row>
    <row r="37210" spans="15:15" x14ac:dyDescent="0.15">
      <c r="O37210" s="43"/>
    </row>
    <row r="37212" spans="15:15" x14ac:dyDescent="0.15">
      <c r="O37212" s="43"/>
    </row>
    <row r="37213" spans="15:15" x14ac:dyDescent="0.15">
      <c r="O37213" s="43"/>
    </row>
    <row r="37214" spans="15:15" x14ac:dyDescent="0.15">
      <c r="O37214" s="43"/>
    </row>
    <row r="37215" spans="15:15" x14ac:dyDescent="0.15">
      <c r="O37215" s="43"/>
    </row>
    <row r="37216" spans="15:15" x14ac:dyDescent="0.15">
      <c r="O37216" s="43"/>
    </row>
    <row r="37217" spans="15:15" x14ac:dyDescent="0.15">
      <c r="O37217" s="43"/>
    </row>
    <row r="37218" spans="15:15" x14ac:dyDescent="0.15">
      <c r="O37218" s="43"/>
    </row>
    <row r="37221" spans="15:15" x14ac:dyDescent="0.15">
      <c r="O37221" s="43"/>
    </row>
    <row r="37222" spans="15:15" x14ac:dyDescent="0.15">
      <c r="O37222" s="43"/>
    </row>
    <row r="37223" spans="15:15" x14ac:dyDescent="0.15">
      <c r="O37223" s="43"/>
    </row>
    <row r="37224" spans="15:15" x14ac:dyDescent="0.15">
      <c r="O37224" s="43"/>
    </row>
    <row r="37225" spans="15:15" x14ac:dyDescent="0.15">
      <c r="O37225" s="43"/>
    </row>
    <row r="37226" spans="15:15" x14ac:dyDescent="0.15">
      <c r="O37226" s="43"/>
    </row>
    <row r="37227" spans="15:15" x14ac:dyDescent="0.15">
      <c r="O37227" s="43"/>
    </row>
    <row r="37228" spans="15:15" x14ac:dyDescent="0.15">
      <c r="O37228" s="43"/>
    </row>
    <row r="37229" spans="15:15" x14ac:dyDescent="0.15">
      <c r="O37229" s="43"/>
    </row>
    <row r="37230" spans="15:15" x14ac:dyDescent="0.15">
      <c r="O37230" s="43"/>
    </row>
    <row r="37231" spans="15:15" x14ac:dyDescent="0.15">
      <c r="O37231" s="43"/>
    </row>
    <row r="37232" spans="15:15" x14ac:dyDescent="0.15">
      <c r="O37232" s="43"/>
    </row>
    <row r="37233" spans="15:15" x14ac:dyDescent="0.15">
      <c r="O37233" s="43"/>
    </row>
    <row r="37234" spans="15:15" x14ac:dyDescent="0.15">
      <c r="O37234" s="43"/>
    </row>
    <row r="37235" spans="15:15" x14ac:dyDescent="0.15">
      <c r="O37235" s="43"/>
    </row>
    <row r="37236" spans="15:15" x14ac:dyDescent="0.15">
      <c r="O37236" s="43"/>
    </row>
    <row r="37237" spans="15:15" x14ac:dyDescent="0.15">
      <c r="O37237" s="43"/>
    </row>
    <row r="37238" spans="15:15" x14ac:dyDescent="0.15">
      <c r="O37238" s="43"/>
    </row>
    <row r="37239" spans="15:15" x14ac:dyDescent="0.15">
      <c r="O37239" s="43"/>
    </row>
    <row r="37241" spans="15:15" x14ac:dyDescent="0.15">
      <c r="O37241" s="43"/>
    </row>
    <row r="37242" spans="15:15" x14ac:dyDescent="0.15">
      <c r="O37242" s="43"/>
    </row>
    <row r="37243" spans="15:15" x14ac:dyDescent="0.15">
      <c r="O37243" s="43"/>
    </row>
    <row r="37244" spans="15:15" x14ac:dyDescent="0.15">
      <c r="O37244" s="43"/>
    </row>
    <row r="37245" spans="15:15" x14ac:dyDescent="0.15">
      <c r="O37245" s="43"/>
    </row>
    <row r="37246" spans="15:15" x14ac:dyDescent="0.15">
      <c r="O37246" s="43"/>
    </row>
    <row r="37247" spans="15:15" x14ac:dyDescent="0.15">
      <c r="O37247" s="43"/>
    </row>
    <row r="37248" spans="15:15" x14ac:dyDescent="0.15">
      <c r="O37248" s="43"/>
    </row>
    <row r="37249" spans="15:15" x14ac:dyDescent="0.15">
      <c r="O37249" s="43"/>
    </row>
    <row r="37250" spans="15:15" x14ac:dyDescent="0.15">
      <c r="O37250" s="43"/>
    </row>
    <row r="37251" spans="15:15" x14ac:dyDescent="0.15">
      <c r="O37251" s="43"/>
    </row>
    <row r="37252" spans="15:15" x14ac:dyDescent="0.15">
      <c r="O37252" s="43"/>
    </row>
    <row r="37253" spans="15:15" x14ac:dyDescent="0.15">
      <c r="O37253" s="43"/>
    </row>
    <row r="37254" spans="15:15" x14ac:dyDescent="0.15">
      <c r="O37254" s="43"/>
    </row>
    <row r="37255" spans="15:15" x14ac:dyDescent="0.15">
      <c r="O37255" s="43"/>
    </row>
    <row r="37256" spans="15:15" x14ac:dyDescent="0.15">
      <c r="O37256" s="43"/>
    </row>
    <row r="37257" spans="15:15" x14ac:dyDescent="0.15">
      <c r="O37257" s="43"/>
    </row>
    <row r="37258" spans="15:15" x14ac:dyDescent="0.15">
      <c r="O37258" s="43"/>
    </row>
    <row r="37259" spans="15:15" x14ac:dyDescent="0.15">
      <c r="O37259" s="43"/>
    </row>
    <row r="37260" spans="15:15" x14ac:dyDescent="0.15">
      <c r="O37260" s="43"/>
    </row>
    <row r="37261" spans="15:15" x14ac:dyDescent="0.15">
      <c r="O37261" s="43"/>
    </row>
    <row r="37263" spans="15:15" x14ac:dyDescent="0.15">
      <c r="O37263" s="43"/>
    </row>
    <row r="37264" spans="15:15" x14ac:dyDescent="0.15">
      <c r="O37264" s="43"/>
    </row>
    <row r="37265" spans="15:15" x14ac:dyDescent="0.15">
      <c r="O37265" s="43"/>
    </row>
    <row r="37266" spans="15:15" x14ac:dyDescent="0.15">
      <c r="O37266" s="43"/>
    </row>
    <row r="37267" spans="15:15" x14ac:dyDescent="0.15">
      <c r="O37267" s="43"/>
    </row>
    <row r="37268" spans="15:15" x14ac:dyDescent="0.15">
      <c r="O37268" s="43"/>
    </row>
    <row r="37269" spans="15:15" x14ac:dyDescent="0.15">
      <c r="O37269" s="43"/>
    </row>
    <row r="37271" spans="15:15" x14ac:dyDescent="0.15">
      <c r="O37271" s="43"/>
    </row>
    <row r="37272" spans="15:15" x14ac:dyDescent="0.15">
      <c r="O37272" s="43"/>
    </row>
    <row r="37273" spans="15:15" x14ac:dyDescent="0.15">
      <c r="O37273" s="43"/>
    </row>
    <row r="37274" spans="15:15" x14ac:dyDescent="0.15">
      <c r="O37274" s="43"/>
    </row>
    <row r="37275" spans="15:15" x14ac:dyDescent="0.15">
      <c r="O37275" s="43"/>
    </row>
    <row r="37276" spans="15:15" x14ac:dyDescent="0.15">
      <c r="O37276" s="43"/>
    </row>
    <row r="37278" spans="15:15" x14ac:dyDescent="0.15">
      <c r="O37278" s="43"/>
    </row>
    <row r="37279" spans="15:15" x14ac:dyDescent="0.15">
      <c r="O37279" s="43"/>
    </row>
    <row r="37280" spans="15:15" x14ac:dyDescent="0.15">
      <c r="O37280" s="43"/>
    </row>
    <row r="37281" spans="15:15" x14ac:dyDescent="0.15">
      <c r="O37281" s="43"/>
    </row>
    <row r="37282" spans="15:15" x14ac:dyDescent="0.15">
      <c r="O37282" s="43"/>
    </row>
    <row r="37283" spans="15:15" x14ac:dyDescent="0.15">
      <c r="O37283" s="43"/>
    </row>
    <row r="37284" spans="15:15" x14ac:dyDescent="0.15">
      <c r="O37284" s="43"/>
    </row>
    <row r="37285" spans="15:15" x14ac:dyDescent="0.15">
      <c r="O37285" s="43"/>
    </row>
    <row r="37287" spans="15:15" x14ac:dyDescent="0.15">
      <c r="O37287" s="43"/>
    </row>
    <row r="37288" spans="15:15" x14ac:dyDescent="0.15">
      <c r="O37288" s="43"/>
    </row>
    <row r="37289" spans="15:15" x14ac:dyDescent="0.15">
      <c r="O37289" s="43"/>
    </row>
    <row r="37290" spans="15:15" x14ac:dyDescent="0.15">
      <c r="O37290" s="43"/>
    </row>
    <row r="37291" spans="15:15" x14ac:dyDescent="0.15">
      <c r="O37291" s="43"/>
    </row>
    <row r="37292" spans="15:15" x14ac:dyDescent="0.15">
      <c r="O37292" s="43"/>
    </row>
    <row r="37293" spans="15:15" x14ac:dyDescent="0.15">
      <c r="O37293" s="43"/>
    </row>
    <row r="37294" spans="15:15" x14ac:dyDescent="0.15">
      <c r="O37294" s="43"/>
    </row>
    <row r="37296" spans="15:15" x14ac:dyDescent="0.15">
      <c r="O37296" s="43"/>
    </row>
    <row r="37297" spans="15:15" x14ac:dyDescent="0.15">
      <c r="O37297" s="43"/>
    </row>
    <row r="37299" spans="15:15" x14ac:dyDescent="0.15">
      <c r="O37299" s="43"/>
    </row>
    <row r="37300" spans="15:15" x14ac:dyDescent="0.15">
      <c r="O37300" s="43"/>
    </row>
    <row r="37301" spans="15:15" x14ac:dyDescent="0.15">
      <c r="O37301" s="43"/>
    </row>
    <row r="37302" spans="15:15" x14ac:dyDescent="0.15">
      <c r="O37302" s="43"/>
    </row>
    <row r="37303" spans="15:15" x14ac:dyDescent="0.15">
      <c r="O37303" s="43"/>
    </row>
    <row r="37304" spans="15:15" x14ac:dyDescent="0.15">
      <c r="O37304" s="43"/>
    </row>
    <row r="37305" spans="15:15" x14ac:dyDescent="0.15">
      <c r="O37305" s="43"/>
    </row>
    <row r="37306" spans="15:15" x14ac:dyDescent="0.15">
      <c r="O37306" s="43"/>
    </row>
    <row r="37307" spans="15:15" x14ac:dyDescent="0.15">
      <c r="O37307" s="43"/>
    </row>
    <row r="37308" spans="15:15" x14ac:dyDescent="0.15">
      <c r="O37308" s="43"/>
    </row>
    <row r="37309" spans="15:15" x14ac:dyDescent="0.15">
      <c r="O37309" s="43"/>
    </row>
    <row r="37310" spans="15:15" x14ac:dyDescent="0.15">
      <c r="O37310" s="43"/>
    </row>
    <row r="37311" spans="15:15" x14ac:dyDescent="0.15">
      <c r="O37311" s="43"/>
    </row>
    <row r="37312" spans="15:15" x14ac:dyDescent="0.15">
      <c r="O37312" s="43"/>
    </row>
    <row r="37313" spans="15:15" x14ac:dyDescent="0.15">
      <c r="O37313" s="43"/>
    </row>
    <row r="37314" spans="15:15" x14ac:dyDescent="0.15">
      <c r="O37314" s="43"/>
    </row>
    <row r="37315" spans="15:15" x14ac:dyDescent="0.15">
      <c r="O37315" s="43"/>
    </row>
    <row r="37316" spans="15:15" x14ac:dyDescent="0.15">
      <c r="O37316" s="43"/>
    </row>
    <row r="37317" spans="15:15" x14ac:dyDescent="0.15">
      <c r="O37317" s="43"/>
    </row>
    <row r="37319" spans="15:15" x14ac:dyDescent="0.15">
      <c r="O37319" s="43"/>
    </row>
    <row r="37320" spans="15:15" x14ac:dyDescent="0.15">
      <c r="O37320" s="43"/>
    </row>
    <row r="37321" spans="15:15" x14ac:dyDescent="0.15">
      <c r="O37321" s="43"/>
    </row>
    <row r="37322" spans="15:15" x14ac:dyDescent="0.15">
      <c r="O37322" s="43"/>
    </row>
    <row r="37323" spans="15:15" x14ac:dyDescent="0.15">
      <c r="O37323" s="43"/>
    </row>
    <row r="37324" spans="15:15" x14ac:dyDescent="0.15">
      <c r="O37324" s="43"/>
    </row>
    <row r="37325" spans="15:15" x14ac:dyDescent="0.15">
      <c r="O37325" s="43"/>
    </row>
    <row r="37326" spans="15:15" x14ac:dyDescent="0.15">
      <c r="O37326" s="43"/>
    </row>
    <row r="37327" spans="15:15" x14ac:dyDescent="0.15">
      <c r="O37327" s="43"/>
    </row>
    <row r="37328" spans="15:15" x14ac:dyDescent="0.15">
      <c r="O37328" s="43"/>
    </row>
    <row r="37329" spans="15:15" x14ac:dyDescent="0.15">
      <c r="O37329" s="43"/>
    </row>
    <row r="37330" spans="15:15" x14ac:dyDescent="0.15">
      <c r="O37330" s="43"/>
    </row>
    <row r="37331" spans="15:15" x14ac:dyDescent="0.15">
      <c r="O37331" s="43"/>
    </row>
    <row r="37332" spans="15:15" x14ac:dyDescent="0.15">
      <c r="O37332" s="43"/>
    </row>
    <row r="37333" spans="15:15" x14ac:dyDescent="0.15">
      <c r="O37333" s="43"/>
    </row>
    <row r="37334" spans="15:15" x14ac:dyDescent="0.15">
      <c r="O37334" s="43"/>
    </row>
    <row r="37335" spans="15:15" x14ac:dyDescent="0.15">
      <c r="O37335" s="43"/>
    </row>
    <row r="37336" spans="15:15" x14ac:dyDescent="0.15">
      <c r="O37336" s="43"/>
    </row>
    <row r="37337" spans="15:15" x14ac:dyDescent="0.15">
      <c r="O37337" s="43"/>
    </row>
    <row r="37338" spans="15:15" x14ac:dyDescent="0.15">
      <c r="O37338" s="43"/>
    </row>
    <row r="37339" spans="15:15" x14ac:dyDescent="0.15">
      <c r="O37339" s="43"/>
    </row>
    <row r="37340" spans="15:15" x14ac:dyDescent="0.15">
      <c r="O37340" s="43"/>
    </row>
    <row r="37341" spans="15:15" x14ac:dyDescent="0.15">
      <c r="O37341" s="43"/>
    </row>
    <row r="37342" spans="15:15" x14ac:dyDescent="0.15">
      <c r="O37342" s="43"/>
    </row>
    <row r="37343" spans="15:15" x14ac:dyDescent="0.15">
      <c r="O37343" s="43"/>
    </row>
    <row r="37344" spans="15:15" x14ac:dyDescent="0.15">
      <c r="O37344" s="43"/>
    </row>
    <row r="37345" spans="15:15" x14ac:dyDescent="0.15">
      <c r="O37345" s="43"/>
    </row>
    <row r="37346" spans="15:15" x14ac:dyDescent="0.15">
      <c r="O37346" s="43"/>
    </row>
    <row r="37347" spans="15:15" x14ac:dyDescent="0.15">
      <c r="O37347" s="43"/>
    </row>
    <row r="37348" spans="15:15" x14ac:dyDescent="0.15">
      <c r="O37348" s="43"/>
    </row>
    <row r="37349" spans="15:15" x14ac:dyDescent="0.15">
      <c r="O37349" s="43"/>
    </row>
    <row r="37350" spans="15:15" x14ac:dyDescent="0.15">
      <c r="O37350" s="43"/>
    </row>
    <row r="37351" spans="15:15" x14ac:dyDescent="0.15">
      <c r="O37351" s="43"/>
    </row>
    <row r="37352" spans="15:15" x14ac:dyDescent="0.15">
      <c r="O37352" s="43"/>
    </row>
    <row r="37353" spans="15:15" x14ac:dyDescent="0.15">
      <c r="O37353" s="43"/>
    </row>
    <row r="37354" spans="15:15" x14ac:dyDescent="0.15">
      <c r="O37354" s="43"/>
    </row>
    <row r="37355" spans="15:15" x14ac:dyDescent="0.15">
      <c r="O37355" s="43"/>
    </row>
    <row r="37356" spans="15:15" x14ac:dyDescent="0.15">
      <c r="O37356" s="43"/>
    </row>
    <row r="37357" spans="15:15" x14ac:dyDescent="0.15">
      <c r="O37357" s="43"/>
    </row>
    <row r="37358" spans="15:15" x14ac:dyDescent="0.15">
      <c r="O37358" s="43"/>
    </row>
    <row r="37359" spans="15:15" x14ac:dyDescent="0.15">
      <c r="O37359" s="43"/>
    </row>
    <row r="37360" spans="15:15" x14ac:dyDescent="0.15">
      <c r="O37360" s="43"/>
    </row>
    <row r="37361" spans="15:15" x14ac:dyDescent="0.15">
      <c r="O37361" s="43"/>
    </row>
    <row r="37362" spans="15:15" x14ac:dyDescent="0.15">
      <c r="O37362" s="43"/>
    </row>
    <row r="37363" spans="15:15" x14ac:dyDescent="0.15">
      <c r="O37363" s="43"/>
    </row>
    <row r="37364" spans="15:15" x14ac:dyDescent="0.15">
      <c r="O37364" s="43"/>
    </row>
    <row r="37531" spans="15:15" x14ac:dyDescent="0.15">
      <c r="O37531" s="43"/>
    </row>
    <row r="37533" spans="15:15" x14ac:dyDescent="0.15">
      <c r="O37533" s="43"/>
    </row>
    <row r="37534" spans="15:15" x14ac:dyDescent="0.15">
      <c r="O37534" s="43"/>
    </row>
    <row r="37535" spans="15:15" x14ac:dyDescent="0.15">
      <c r="O37535" s="43"/>
    </row>
    <row r="37537" spans="15:15" x14ac:dyDescent="0.15">
      <c r="O37537" s="43"/>
    </row>
    <row r="37538" spans="15:15" x14ac:dyDescent="0.15">
      <c r="O37538" s="43"/>
    </row>
    <row r="37539" spans="15:15" x14ac:dyDescent="0.15">
      <c r="O37539" s="43"/>
    </row>
    <row r="37541" spans="15:15" x14ac:dyDescent="0.15">
      <c r="O37541" s="43"/>
    </row>
    <row r="37542" spans="15:15" x14ac:dyDescent="0.15">
      <c r="O37542" s="43"/>
    </row>
    <row r="37543" spans="15:15" x14ac:dyDescent="0.15">
      <c r="O37543" s="43"/>
    </row>
    <row r="37544" spans="15:15" x14ac:dyDescent="0.15">
      <c r="O37544" s="43"/>
    </row>
    <row r="37545" spans="15:15" x14ac:dyDescent="0.15">
      <c r="O37545" s="43"/>
    </row>
    <row r="37546" spans="15:15" x14ac:dyDescent="0.15">
      <c r="O37546" s="43"/>
    </row>
    <row r="37547" spans="15:15" x14ac:dyDescent="0.15">
      <c r="O37547" s="43"/>
    </row>
    <row r="37548" spans="15:15" x14ac:dyDescent="0.15">
      <c r="O37548" s="43"/>
    </row>
    <row r="37549" spans="15:15" x14ac:dyDescent="0.15">
      <c r="O37549" s="43"/>
    </row>
    <row r="37550" spans="15:15" x14ac:dyDescent="0.15">
      <c r="O37550" s="43"/>
    </row>
    <row r="37551" spans="15:15" x14ac:dyDescent="0.15">
      <c r="O37551" s="43"/>
    </row>
    <row r="37552" spans="15:15" x14ac:dyDescent="0.15">
      <c r="O37552" s="43"/>
    </row>
    <row r="37553" spans="15:15" x14ac:dyDescent="0.15">
      <c r="O37553" s="43"/>
    </row>
    <row r="37554" spans="15:15" x14ac:dyDescent="0.15">
      <c r="O37554" s="43"/>
    </row>
    <row r="37555" spans="15:15" x14ac:dyDescent="0.15">
      <c r="O37555" s="43"/>
    </row>
    <row r="37556" spans="15:15" x14ac:dyDescent="0.15">
      <c r="O37556" s="43"/>
    </row>
    <row r="37557" spans="15:15" x14ac:dyDescent="0.15">
      <c r="O37557" s="43"/>
    </row>
    <row r="37558" spans="15:15" x14ac:dyDescent="0.15">
      <c r="O37558" s="43"/>
    </row>
    <row r="37559" spans="15:15" x14ac:dyDescent="0.15">
      <c r="O37559" s="43"/>
    </row>
    <row r="37562" spans="15:15" x14ac:dyDescent="0.15">
      <c r="O37562" s="43"/>
    </row>
    <row r="37563" spans="15:15" x14ac:dyDescent="0.15">
      <c r="O37563" s="43"/>
    </row>
    <row r="37564" spans="15:15" x14ac:dyDescent="0.15">
      <c r="O37564" s="43"/>
    </row>
    <row r="37565" spans="15:15" x14ac:dyDescent="0.15">
      <c r="O37565" s="43"/>
    </row>
    <row r="37566" spans="15:15" x14ac:dyDescent="0.15">
      <c r="O37566" s="43"/>
    </row>
    <row r="37567" spans="15:15" x14ac:dyDescent="0.15">
      <c r="O37567" s="43"/>
    </row>
    <row r="37568" spans="15:15" x14ac:dyDescent="0.15">
      <c r="O37568" s="43"/>
    </row>
    <row r="37570" spans="15:15" x14ac:dyDescent="0.15">
      <c r="O37570" s="43"/>
    </row>
    <row r="37571" spans="15:15" x14ac:dyDescent="0.15">
      <c r="O37571" s="43"/>
    </row>
    <row r="37572" spans="15:15" x14ac:dyDescent="0.15">
      <c r="O37572" s="43"/>
    </row>
    <row r="37574" spans="15:15" x14ac:dyDescent="0.15">
      <c r="O37574" s="43"/>
    </row>
    <row r="37575" spans="15:15" x14ac:dyDescent="0.15">
      <c r="O37575" s="43"/>
    </row>
    <row r="37576" spans="15:15" x14ac:dyDescent="0.15">
      <c r="O37576" s="43"/>
    </row>
    <row r="37577" spans="15:15" x14ac:dyDescent="0.15">
      <c r="O37577" s="43"/>
    </row>
    <row r="37578" spans="15:15" x14ac:dyDescent="0.15">
      <c r="O37578" s="43"/>
    </row>
    <row r="37579" spans="15:15" x14ac:dyDescent="0.15">
      <c r="O37579" s="43"/>
    </row>
    <row r="37580" spans="15:15" x14ac:dyDescent="0.15">
      <c r="O37580" s="43"/>
    </row>
    <row r="37581" spans="15:15" x14ac:dyDescent="0.15">
      <c r="O37581" s="43"/>
    </row>
    <row r="37582" spans="15:15" x14ac:dyDescent="0.15">
      <c r="O37582" s="43"/>
    </row>
    <row r="37583" spans="15:15" x14ac:dyDescent="0.15">
      <c r="O37583" s="43"/>
    </row>
    <row r="37584" spans="15:15" x14ac:dyDescent="0.15">
      <c r="O37584" s="43"/>
    </row>
    <row r="37585" spans="15:15" x14ac:dyDescent="0.15">
      <c r="O37585" s="43"/>
    </row>
    <row r="37586" spans="15:15" x14ac:dyDescent="0.15">
      <c r="O37586" s="43"/>
    </row>
    <row r="37587" spans="15:15" x14ac:dyDescent="0.15">
      <c r="O37587" s="43"/>
    </row>
    <row r="37588" spans="15:15" x14ac:dyDescent="0.15">
      <c r="O37588" s="43"/>
    </row>
    <row r="37589" spans="15:15" x14ac:dyDescent="0.15">
      <c r="O37589" s="43"/>
    </row>
    <row r="37592" spans="15:15" x14ac:dyDescent="0.15">
      <c r="O37592" s="43"/>
    </row>
    <row r="37594" spans="15:15" x14ac:dyDescent="0.15">
      <c r="O37594" s="43"/>
    </row>
    <row r="37595" spans="15:15" x14ac:dyDescent="0.15">
      <c r="O37595" s="43"/>
    </row>
    <row r="37597" spans="15:15" x14ac:dyDescent="0.15">
      <c r="O37597" s="43"/>
    </row>
    <row r="37598" spans="15:15" x14ac:dyDescent="0.15">
      <c r="O37598" s="43"/>
    </row>
    <row r="37599" spans="15:15" x14ac:dyDescent="0.15">
      <c r="O37599" s="43"/>
    </row>
    <row r="37600" spans="15:15" x14ac:dyDescent="0.15">
      <c r="O37600" s="43"/>
    </row>
    <row r="37601" spans="15:15" x14ac:dyDescent="0.15">
      <c r="O37601" s="43"/>
    </row>
    <row r="37602" spans="15:15" x14ac:dyDescent="0.15">
      <c r="O37602" s="43"/>
    </row>
    <row r="37603" spans="15:15" x14ac:dyDescent="0.15">
      <c r="O37603" s="43"/>
    </row>
    <row r="37604" spans="15:15" x14ac:dyDescent="0.15">
      <c r="O37604" s="43"/>
    </row>
    <row r="37605" spans="15:15" x14ac:dyDescent="0.15">
      <c r="O37605" s="43"/>
    </row>
    <row r="37606" spans="15:15" x14ac:dyDescent="0.15">
      <c r="O37606" s="43"/>
    </row>
    <row r="37607" spans="15:15" x14ac:dyDescent="0.15">
      <c r="O37607" s="43"/>
    </row>
    <row r="37608" spans="15:15" x14ac:dyDescent="0.15">
      <c r="O37608" s="43"/>
    </row>
    <row r="37609" spans="15:15" x14ac:dyDescent="0.15">
      <c r="O37609" s="43"/>
    </row>
    <row r="37610" spans="15:15" x14ac:dyDescent="0.15">
      <c r="O37610" s="43"/>
    </row>
    <row r="37611" spans="15:15" x14ac:dyDescent="0.15">
      <c r="O37611" s="43"/>
    </row>
    <row r="37612" spans="15:15" x14ac:dyDescent="0.15">
      <c r="O37612" s="43"/>
    </row>
    <row r="37613" spans="15:15" x14ac:dyDescent="0.15">
      <c r="O37613" s="43"/>
    </row>
    <row r="37614" spans="15:15" x14ac:dyDescent="0.15">
      <c r="O37614" s="43"/>
    </row>
    <row r="37615" spans="15:15" x14ac:dyDescent="0.15">
      <c r="O37615" s="43"/>
    </row>
    <row r="37616" spans="15:15" x14ac:dyDescent="0.15">
      <c r="O37616" s="43"/>
    </row>
    <row r="37618" spans="15:15" x14ac:dyDescent="0.15">
      <c r="O37618" s="43"/>
    </row>
    <row r="37620" spans="15:15" x14ac:dyDescent="0.15">
      <c r="O37620" s="43"/>
    </row>
    <row r="37621" spans="15:15" x14ac:dyDescent="0.15">
      <c r="O37621" s="43"/>
    </row>
    <row r="37622" spans="15:15" x14ac:dyDescent="0.15">
      <c r="O37622" s="43"/>
    </row>
    <row r="37623" spans="15:15" x14ac:dyDescent="0.15">
      <c r="O37623" s="43"/>
    </row>
    <row r="37624" spans="15:15" x14ac:dyDescent="0.15">
      <c r="O37624" s="43"/>
    </row>
    <row r="37626" spans="15:15" x14ac:dyDescent="0.15">
      <c r="O37626" s="43"/>
    </row>
    <row r="37627" spans="15:15" x14ac:dyDescent="0.15">
      <c r="O37627" s="43"/>
    </row>
    <row r="37628" spans="15:15" x14ac:dyDescent="0.15">
      <c r="O37628" s="43"/>
    </row>
    <row r="37629" spans="15:15" x14ac:dyDescent="0.15">
      <c r="O37629" s="43"/>
    </row>
    <row r="37630" spans="15:15" x14ac:dyDescent="0.15">
      <c r="O37630" s="43"/>
    </row>
    <row r="37633" spans="15:15" x14ac:dyDescent="0.15">
      <c r="O37633" s="43"/>
    </row>
    <row r="37634" spans="15:15" x14ac:dyDescent="0.15">
      <c r="O37634" s="43"/>
    </row>
    <row r="37635" spans="15:15" x14ac:dyDescent="0.15">
      <c r="O37635" s="43"/>
    </row>
    <row r="37636" spans="15:15" x14ac:dyDescent="0.15">
      <c r="O37636" s="43"/>
    </row>
    <row r="37637" spans="15:15" x14ac:dyDescent="0.15">
      <c r="O37637" s="43"/>
    </row>
    <row r="37638" spans="15:15" x14ac:dyDescent="0.15">
      <c r="O37638" s="43"/>
    </row>
    <row r="37639" spans="15:15" x14ac:dyDescent="0.15">
      <c r="O37639" s="43"/>
    </row>
    <row r="37640" spans="15:15" x14ac:dyDescent="0.15">
      <c r="O37640" s="43"/>
    </row>
    <row r="37641" spans="15:15" x14ac:dyDescent="0.15">
      <c r="O37641" s="43"/>
    </row>
    <row r="37642" spans="15:15" x14ac:dyDescent="0.15">
      <c r="O37642" s="43"/>
    </row>
    <row r="37644" spans="15:15" x14ac:dyDescent="0.15">
      <c r="O37644" s="43"/>
    </row>
    <row r="37646" spans="15:15" x14ac:dyDescent="0.15">
      <c r="O37646" s="43"/>
    </row>
    <row r="37647" spans="15:15" x14ac:dyDescent="0.15">
      <c r="O37647" s="43"/>
    </row>
    <row r="37648" spans="15:15" x14ac:dyDescent="0.15">
      <c r="O37648" s="43"/>
    </row>
    <row r="37649" spans="15:15" x14ac:dyDescent="0.15">
      <c r="O37649" s="43"/>
    </row>
    <row r="37650" spans="15:15" x14ac:dyDescent="0.15">
      <c r="O37650" s="43"/>
    </row>
    <row r="37651" spans="15:15" x14ac:dyDescent="0.15">
      <c r="O37651" s="43"/>
    </row>
    <row r="37652" spans="15:15" x14ac:dyDescent="0.15">
      <c r="O37652" s="43"/>
    </row>
    <row r="37653" spans="15:15" x14ac:dyDescent="0.15">
      <c r="O37653" s="43"/>
    </row>
    <row r="37655" spans="15:15" x14ac:dyDescent="0.15">
      <c r="O37655" s="43"/>
    </row>
    <row r="37656" spans="15:15" x14ac:dyDescent="0.15">
      <c r="O37656" s="43"/>
    </row>
    <row r="37657" spans="15:15" x14ac:dyDescent="0.15">
      <c r="O37657" s="43"/>
    </row>
    <row r="37659" spans="15:15" x14ac:dyDescent="0.15">
      <c r="O37659" s="43"/>
    </row>
    <row r="37660" spans="15:15" x14ac:dyDescent="0.15">
      <c r="O37660" s="43"/>
    </row>
    <row r="37661" spans="15:15" x14ac:dyDescent="0.15">
      <c r="O37661" s="43"/>
    </row>
    <row r="37662" spans="15:15" x14ac:dyDescent="0.15">
      <c r="O37662" s="43"/>
    </row>
    <row r="37663" spans="15:15" x14ac:dyDescent="0.15">
      <c r="O37663" s="43"/>
    </row>
    <row r="37664" spans="15:15" x14ac:dyDescent="0.15">
      <c r="O37664" s="43"/>
    </row>
    <row r="37666" spans="15:15" x14ac:dyDescent="0.15">
      <c r="O37666" s="43"/>
    </row>
    <row r="37667" spans="15:15" x14ac:dyDescent="0.15">
      <c r="O37667" s="43"/>
    </row>
    <row r="37668" spans="15:15" x14ac:dyDescent="0.15">
      <c r="O37668" s="43"/>
    </row>
    <row r="37669" spans="15:15" x14ac:dyDescent="0.15">
      <c r="O37669" s="43"/>
    </row>
    <row r="37670" spans="15:15" x14ac:dyDescent="0.15">
      <c r="O37670" s="43"/>
    </row>
    <row r="37671" spans="15:15" x14ac:dyDescent="0.15">
      <c r="O37671" s="43"/>
    </row>
    <row r="37672" spans="15:15" x14ac:dyDescent="0.15">
      <c r="O37672" s="43"/>
    </row>
    <row r="37673" spans="15:15" x14ac:dyDescent="0.15">
      <c r="O37673" s="43"/>
    </row>
    <row r="37674" spans="15:15" x14ac:dyDescent="0.15">
      <c r="O37674" s="43"/>
    </row>
    <row r="37675" spans="15:15" x14ac:dyDescent="0.15">
      <c r="O37675" s="43"/>
    </row>
    <row r="37676" spans="15:15" x14ac:dyDescent="0.15">
      <c r="O37676" s="43"/>
    </row>
    <row r="37679" spans="15:15" x14ac:dyDescent="0.15">
      <c r="O37679" s="43"/>
    </row>
    <row r="37680" spans="15:15" x14ac:dyDescent="0.15">
      <c r="O37680" s="43"/>
    </row>
    <row r="37681" spans="15:15" x14ac:dyDescent="0.15">
      <c r="O37681" s="43"/>
    </row>
    <row r="37682" spans="15:15" x14ac:dyDescent="0.15">
      <c r="O37682" s="43"/>
    </row>
    <row r="37683" spans="15:15" x14ac:dyDescent="0.15">
      <c r="O37683" s="43"/>
    </row>
    <row r="37684" spans="15:15" x14ac:dyDescent="0.15">
      <c r="O37684" s="43"/>
    </row>
    <row r="37686" spans="15:15" x14ac:dyDescent="0.15">
      <c r="O37686" s="43"/>
    </row>
    <row r="37687" spans="15:15" x14ac:dyDescent="0.15">
      <c r="O37687" s="43"/>
    </row>
    <row r="37688" spans="15:15" x14ac:dyDescent="0.15">
      <c r="O37688" s="43"/>
    </row>
    <row r="37689" spans="15:15" x14ac:dyDescent="0.15">
      <c r="O37689" s="43"/>
    </row>
    <row r="37690" spans="15:15" x14ac:dyDescent="0.15">
      <c r="O37690" s="43"/>
    </row>
    <row r="37691" spans="15:15" x14ac:dyDescent="0.15">
      <c r="O37691" s="43"/>
    </row>
    <row r="37692" spans="15:15" x14ac:dyDescent="0.15">
      <c r="O37692" s="43"/>
    </row>
    <row r="37693" spans="15:15" x14ac:dyDescent="0.15">
      <c r="O37693" s="43"/>
    </row>
    <row r="37696" spans="15:15" x14ac:dyDescent="0.15">
      <c r="O37696" s="43"/>
    </row>
    <row r="37697" spans="15:15" x14ac:dyDescent="0.15">
      <c r="O37697" s="43"/>
    </row>
    <row r="37698" spans="15:15" x14ac:dyDescent="0.15">
      <c r="O37698" s="43"/>
    </row>
    <row r="37699" spans="15:15" x14ac:dyDescent="0.15">
      <c r="O37699" s="43"/>
    </row>
    <row r="37702" spans="15:15" x14ac:dyDescent="0.15">
      <c r="O37702" s="43"/>
    </row>
    <row r="37703" spans="15:15" x14ac:dyDescent="0.15">
      <c r="O37703" s="43"/>
    </row>
    <row r="37706" spans="15:15" x14ac:dyDescent="0.15">
      <c r="O37706" s="43"/>
    </row>
    <row r="37707" spans="15:15" x14ac:dyDescent="0.15">
      <c r="O37707" s="43"/>
    </row>
    <row r="37708" spans="15:15" x14ac:dyDescent="0.15">
      <c r="O37708" s="43"/>
    </row>
    <row r="37709" spans="15:15" x14ac:dyDescent="0.15">
      <c r="O37709" s="43"/>
    </row>
    <row r="37710" spans="15:15" x14ac:dyDescent="0.15">
      <c r="O37710" s="43"/>
    </row>
    <row r="37711" spans="15:15" x14ac:dyDescent="0.15">
      <c r="O37711" s="43"/>
    </row>
    <row r="37712" spans="15:15" x14ac:dyDescent="0.15">
      <c r="O37712" s="43"/>
    </row>
    <row r="37713" spans="15:15" x14ac:dyDescent="0.15">
      <c r="O37713" s="43"/>
    </row>
    <row r="37714" spans="15:15" x14ac:dyDescent="0.15">
      <c r="O37714" s="43"/>
    </row>
    <row r="37715" spans="15:15" x14ac:dyDescent="0.15">
      <c r="O37715" s="43"/>
    </row>
    <row r="37716" spans="15:15" x14ac:dyDescent="0.15">
      <c r="O37716" s="43"/>
    </row>
    <row r="37718" spans="15:15" x14ac:dyDescent="0.15">
      <c r="O37718" s="43"/>
    </row>
    <row r="37719" spans="15:15" x14ac:dyDescent="0.15">
      <c r="O37719" s="43"/>
    </row>
    <row r="37721" spans="15:15" x14ac:dyDescent="0.15">
      <c r="O37721" s="43"/>
    </row>
    <row r="37722" spans="15:15" x14ac:dyDescent="0.15">
      <c r="O37722" s="43"/>
    </row>
    <row r="37723" spans="15:15" x14ac:dyDescent="0.15">
      <c r="O37723" s="43"/>
    </row>
    <row r="37727" spans="15:15" x14ac:dyDescent="0.15">
      <c r="O37727" s="43"/>
    </row>
    <row r="37728" spans="15:15" x14ac:dyDescent="0.15">
      <c r="O37728" s="43"/>
    </row>
    <row r="37730" spans="15:15" x14ac:dyDescent="0.15">
      <c r="O37730" s="43"/>
    </row>
    <row r="37731" spans="15:15" x14ac:dyDescent="0.15">
      <c r="O37731" s="43"/>
    </row>
    <row r="37732" spans="15:15" x14ac:dyDescent="0.15">
      <c r="O37732" s="43"/>
    </row>
    <row r="37734" spans="15:15" x14ac:dyDescent="0.15">
      <c r="O37734" s="43"/>
    </row>
    <row r="37735" spans="15:15" x14ac:dyDescent="0.15">
      <c r="O37735" s="43"/>
    </row>
    <row r="37736" spans="15:15" x14ac:dyDescent="0.15">
      <c r="O37736" s="43"/>
    </row>
    <row r="37737" spans="15:15" x14ac:dyDescent="0.15">
      <c r="O37737" s="43"/>
    </row>
    <row r="37738" spans="15:15" x14ac:dyDescent="0.15">
      <c r="O37738" s="43"/>
    </row>
    <row r="37740" spans="15:15" x14ac:dyDescent="0.15">
      <c r="O37740" s="43"/>
    </row>
    <row r="37741" spans="15:15" x14ac:dyDescent="0.15">
      <c r="O37741" s="43"/>
    </row>
    <row r="37743" spans="15:15" x14ac:dyDescent="0.15">
      <c r="O37743" s="43"/>
    </row>
    <row r="37750" spans="15:15" x14ac:dyDescent="0.15">
      <c r="O37750" s="43"/>
    </row>
    <row r="37752" spans="15:15" x14ac:dyDescent="0.15">
      <c r="O37752" s="43"/>
    </row>
    <row r="37753" spans="15:15" x14ac:dyDescent="0.15">
      <c r="O37753" s="43"/>
    </row>
    <row r="37758" spans="15:15" x14ac:dyDescent="0.15">
      <c r="O37758" s="43"/>
    </row>
    <row r="37759" spans="15:15" x14ac:dyDescent="0.15">
      <c r="O37759" s="43"/>
    </row>
    <row r="37760" spans="15:15" x14ac:dyDescent="0.15">
      <c r="O37760" s="43"/>
    </row>
    <row r="37761" spans="15:15" x14ac:dyDescent="0.15">
      <c r="O37761" s="43"/>
    </row>
    <row r="37762" spans="15:15" x14ac:dyDescent="0.15">
      <c r="O37762" s="43"/>
    </row>
    <row r="37763" spans="15:15" x14ac:dyDescent="0.15">
      <c r="O37763" s="43"/>
    </row>
    <row r="37764" spans="15:15" x14ac:dyDescent="0.15">
      <c r="O37764" s="43"/>
    </row>
    <row r="37765" spans="15:15" x14ac:dyDescent="0.15">
      <c r="O37765" s="43"/>
    </row>
    <row r="37766" spans="15:15" x14ac:dyDescent="0.15">
      <c r="O37766" s="43"/>
    </row>
    <row r="37767" spans="15:15" x14ac:dyDescent="0.15">
      <c r="O37767" s="43"/>
    </row>
    <row r="37768" spans="15:15" x14ac:dyDescent="0.15">
      <c r="O37768" s="43"/>
    </row>
    <row r="37769" spans="15:15" x14ac:dyDescent="0.15">
      <c r="O37769" s="43"/>
    </row>
    <row r="37770" spans="15:15" x14ac:dyDescent="0.15">
      <c r="O37770" s="43"/>
    </row>
    <row r="37771" spans="15:15" x14ac:dyDescent="0.15">
      <c r="O37771" s="43"/>
    </row>
    <row r="37772" spans="15:15" x14ac:dyDescent="0.15">
      <c r="O37772" s="43"/>
    </row>
    <row r="37773" spans="15:15" x14ac:dyDescent="0.15">
      <c r="O37773" s="43"/>
    </row>
    <row r="37774" spans="15:15" x14ac:dyDescent="0.15">
      <c r="O37774" s="43"/>
    </row>
    <row r="37776" spans="15:15" x14ac:dyDescent="0.15">
      <c r="O37776" s="43"/>
    </row>
    <row r="37777" spans="15:15" x14ac:dyDescent="0.15">
      <c r="O37777" s="43"/>
    </row>
    <row r="37778" spans="15:15" x14ac:dyDescent="0.15">
      <c r="O37778" s="43"/>
    </row>
    <row r="37779" spans="15:15" x14ac:dyDescent="0.15">
      <c r="O37779" s="43"/>
    </row>
    <row r="37780" spans="15:15" x14ac:dyDescent="0.15">
      <c r="O37780" s="43"/>
    </row>
    <row r="37781" spans="15:15" x14ac:dyDescent="0.15">
      <c r="O37781" s="43"/>
    </row>
    <row r="37782" spans="15:15" x14ac:dyDescent="0.15">
      <c r="O37782" s="43"/>
    </row>
    <row r="37784" spans="15:15" x14ac:dyDescent="0.15">
      <c r="O37784" s="43"/>
    </row>
    <row r="37785" spans="15:15" x14ac:dyDescent="0.15">
      <c r="O37785" s="43"/>
    </row>
    <row r="37786" spans="15:15" x14ac:dyDescent="0.15">
      <c r="O37786" s="43"/>
    </row>
    <row r="37787" spans="15:15" x14ac:dyDescent="0.15">
      <c r="O37787" s="43"/>
    </row>
    <row r="37788" spans="15:15" x14ac:dyDescent="0.15">
      <c r="O37788" s="43"/>
    </row>
    <row r="37790" spans="15:15" x14ac:dyDescent="0.15">
      <c r="O37790" s="43"/>
    </row>
    <row r="37791" spans="15:15" x14ac:dyDescent="0.15">
      <c r="O37791" s="43"/>
    </row>
    <row r="37792" spans="15:15" x14ac:dyDescent="0.15">
      <c r="O37792" s="43"/>
    </row>
    <row r="37793" spans="15:15" x14ac:dyDescent="0.15">
      <c r="O37793" s="43"/>
    </row>
    <row r="37794" spans="15:15" x14ac:dyDescent="0.15">
      <c r="O37794" s="43"/>
    </row>
    <row r="37795" spans="15:15" x14ac:dyDescent="0.15">
      <c r="O37795" s="43"/>
    </row>
    <row r="37796" spans="15:15" x14ac:dyDescent="0.15">
      <c r="O37796" s="43"/>
    </row>
    <row r="37797" spans="15:15" x14ac:dyDescent="0.15">
      <c r="O37797" s="43"/>
    </row>
    <row r="37798" spans="15:15" x14ac:dyDescent="0.15">
      <c r="O37798" s="43"/>
    </row>
    <row r="37799" spans="15:15" x14ac:dyDescent="0.15">
      <c r="O37799" s="43"/>
    </row>
    <row r="37800" spans="15:15" x14ac:dyDescent="0.15">
      <c r="O37800" s="43"/>
    </row>
    <row r="37801" spans="15:15" x14ac:dyDescent="0.15">
      <c r="O37801" s="43"/>
    </row>
    <row r="37802" spans="15:15" x14ac:dyDescent="0.15">
      <c r="O37802" s="43"/>
    </row>
    <row r="37803" spans="15:15" x14ac:dyDescent="0.15">
      <c r="O37803" s="43"/>
    </row>
    <row r="37804" spans="15:15" x14ac:dyDescent="0.15">
      <c r="O37804" s="43"/>
    </row>
    <row r="37805" spans="15:15" x14ac:dyDescent="0.15">
      <c r="O37805" s="43"/>
    </row>
    <row r="37806" spans="15:15" x14ac:dyDescent="0.15">
      <c r="O37806" s="43"/>
    </row>
    <row r="37807" spans="15:15" x14ac:dyDescent="0.15">
      <c r="O37807" s="43"/>
    </row>
    <row r="37808" spans="15:15" x14ac:dyDescent="0.15">
      <c r="O37808" s="43"/>
    </row>
    <row r="37809" spans="15:15" x14ac:dyDescent="0.15">
      <c r="O37809" s="43"/>
    </row>
    <row r="37810" spans="15:15" x14ac:dyDescent="0.15">
      <c r="O37810" s="43"/>
    </row>
    <row r="37811" spans="15:15" x14ac:dyDescent="0.15">
      <c r="O37811" s="43"/>
    </row>
    <row r="37812" spans="15:15" x14ac:dyDescent="0.15">
      <c r="O37812" s="43"/>
    </row>
    <row r="37813" spans="15:15" x14ac:dyDescent="0.15">
      <c r="O37813" s="43"/>
    </row>
    <row r="37814" spans="15:15" x14ac:dyDescent="0.15">
      <c r="O37814" s="43"/>
    </row>
    <row r="37815" spans="15:15" x14ac:dyDescent="0.15">
      <c r="O37815" s="43"/>
    </row>
    <row r="37817" spans="15:15" x14ac:dyDescent="0.15">
      <c r="O37817" s="43"/>
    </row>
    <row r="37818" spans="15:15" x14ac:dyDescent="0.15">
      <c r="O37818" s="43"/>
    </row>
    <row r="37819" spans="15:15" x14ac:dyDescent="0.15">
      <c r="O37819" s="43"/>
    </row>
    <row r="37820" spans="15:15" x14ac:dyDescent="0.15">
      <c r="O37820" s="43"/>
    </row>
    <row r="37821" spans="15:15" x14ac:dyDescent="0.15">
      <c r="O37821" s="43"/>
    </row>
    <row r="37822" spans="15:15" x14ac:dyDescent="0.15">
      <c r="O37822" s="43"/>
    </row>
    <row r="37823" spans="15:15" x14ac:dyDescent="0.15">
      <c r="O37823" s="43"/>
    </row>
    <row r="37824" spans="15:15" x14ac:dyDescent="0.15">
      <c r="O37824" s="43"/>
    </row>
    <row r="37825" spans="15:15" x14ac:dyDescent="0.15">
      <c r="O37825" s="43"/>
    </row>
    <row r="37826" spans="15:15" x14ac:dyDescent="0.15">
      <c r="O37826" s="43"/>
    </row>
    <row r="37827" spans="15:15" x14ac:dyDescent="0.15">
      <c r="O37827" s="43"/>
    </row>
    <row r="37828" spans="15:15" x14ac:dyDescent="0.15">
      <c r="O37828" s="43"/>
    </row>
    <row r="37829" spans="15:15" x14ac:dyDescent="0.15">
      <c r="O37829" s="43"/>
    </row>
    <row r="37830" spans="15:15" x14ac:dyDescent="0.15">
      <c r="O37830" s="43"/>
    </row>
    <row r="37831" spans="15:15" x14ac:dyDescent="0.15">
      <c r="O37831" s="43"/>
    </row>
    <row r="37833" spans="15:15" x14ac:dyDescent="0.15">
      <c r="O37833" s="43"/>
    </row>
    <row r="37834" spans="15:15" x14ac:dyDescent="0.15">
      <c r="O37834" s="43"/>
    </row>
    <row r="37835" spans="15:15" x14ac:dyDescent="0.15">
      <c r="O37835" s="43"/>
    </row>
    <row r="37836" spans="15:15" x14ac:dyDescent="0.15">
      <c r="O37836" s="43"/>
    </row>
    <row r="37837" spans="15:15" x14ac:dyDescent="0.15">
      <c r="O37837" s="43"/>
    </row>
    <row r="37838" spans="15:15" x14ac:dyDescent="0.15">
      <c r="O37838" s="43"/>
    </row>
    <row r="37839" spans="15:15" x14ac:dyDescent="0.15">
      <c r="O37839" s="43"/>
    </row>
    <row r="37840" spans="15:15" x14ac:dyDescent="0.15">
      <c r="O37840" s="43"/>
    </row>
    <row r="37841" spans="15:15" x14ac:dyDescent="0.15">
      <c r="O37841" s="43"/>
    </row>
    <row r="37842" spans="15:15" x14ac:dyDescent="0.15">
      <c r="O37842" s="43"/>
    </row>
    <row r="37843" spans="15:15" x14ac:dyDescent="0.15">
      <c r="O37843" s="43"/>
    </row>
    <row r="37844" spans="15:15" x14ac:dyDescent="0.15">
      <c r="O37844" s="43"/>
    </row>
    <row r="37845" spans="15:15" x14ac:dyDescent="0.15">
      <c r="O37845" s="43"/>
    </row>
    <row r="37846" spans="15:15" x14ac:dyDescent="0.15">
      <c r="O37846" s="43"/>
    </row>
    <row r="37847" spans="15:15" x14ac:dyDescent="0.15">
      <c r="O37847" s="43"/>
    </row>
    <row r="37848" spans="15:15" x14ac:dyDescent="0.15">
      <c r="O37848" s="43"/>
    </row>
    <row r="37849" spans="15:15" x14ac:dyDescent="0.15">
      <c r="O37849" s="43"/>
    </row>
    <row r="37850" spans="15:15" x14ac:dyDescent="0.15">
      <c r="O37850" s="43"/>
    </row>
    <row r="37851" spans="15:15" x14ac:dyDescent="0.15">
      <c r="O37851" s="43"/>
    </row>
    <row r="37852" spans="15:15" x14ac:dyDescent="0.15">
      <c r="O37852" s="43"/>
    </row>
    <row r="37853" spans="15:15" x14ac:dyDescent="0.15">
      <c r="O37853" s="43"/>
    </row>
    <row r="37854" spans="15:15" x14ac:dyDescent="0.15">
      <c r="O37854" s="43"/>
    </row>
    <row r="37855" spans="15:15" x14ac:dyDescent="0.15">
      <c r="O37855" s="43"/>
    </row>
    <row r="37856" spans="15:15" x14ac:dyDescent="0.15">
      <c r="O37856" s="43"/>
    </row>
    <row r="37857" spans="15:15" x14ac:dyDescent="0.15">
      <c r="O37857" s="43"/>
    </row>
    <row r="37858" spans="15:15" x14ac:dyDescent="0.15">
      <c r="O37858" s="43"/>
    </row>
    <row r="37859" spans="15:15" x14ac:dyDescent="0.15">
      <c r="O37859" s="43"/>
    </row>
    <row r="37860" spans="15:15" x14ac:dyDescent="0.15">
      <c r="O37860" s="43"/>
    </row>
    <row r="37861" spans="15:15" x14ac:dyDescent="0.15">
      <c r="O37861" s="43"/>
    </row>
    <row r="37862" spans="15:15" x14ac:dyDescent="0.15">
      <c r="O37862" s="43"/>
    </row>
    <row r="37863" spans="15:15" x14ac:dyDescent="0.15">
      <c r="O37863" s="43"/>
    </row>
    <row r="37864" spans="15:15" x14ac:dyDescent="0.15">
      <c r="O37864" s="43"/>
    </row>
    <row r="37865" spans="15:15" x14ac:dyDescent="0.15">
      <c r="O37865" s="43"/>
    </row>
    <row r="37866" spans="15:15" x14ac:dyDescent="0.15">
      <c r="O37866" s="43"/>
    </row>
    <row r="37867" spans="15:15" x14ac:dyDescent="0.15">
      <c r="O37867" s="43"/>
    </row>
    <row r="37868" spans="15:15" x14ac:dyDescent="0.15">
      <c r="O37868" s="43"/>
    </row>
    <row r="37870" spans="15:15" x14ac:dyDescent="0.15">
      <c r="O37870" s="43"/>
    </row>
    <row r="37871" spans="15:15" x14ac:dyDescent="0.15">
      <c r="O37871" s="43"/>
    </row>
    <row r="37872" spans="15:15" x14ac:dyDescent="0.15">
      <c r="O37872" s="43"/>
    </row>
    <row r="37873" spans="15:15" x14ac:dyDescent="0.15">
      <c r="O37873" s="43"/>
    </row>
    <row r="37874" spans="15:15" x14ac:dyDescent="0.15">
      <c r="O37874" s="43"/>
    </row>
    <row r="37875" spans="15:15" x14ac:dyDescent="0.15">
      <c r="O37875" s="43"/>
    </row>
    <row r="37876" spans="15:15" x14ac:dyDescent="0.15">
      <c r="O37876" s="43"/>
    </row>
    <row r="37877" spans="15:15" x14ac:dyDescent="0.15">
      <c r="O37877" s="43"/>
    </row>
    <row r="37878" spans="15:15" x14ac:dyDescent="0.15">
      <c r="O37878" s="43"/>
    </row>
    <row r="37880" spans="15:15" x14ac:dyDescent="0.15">
      <c r="O37880" s="43"/>
    </row>
    <row r="37881" spans="15:15" x14ac:dyDescent="0.15">
      <c r="O37881" s="43"/>
    </row>
    <row r="37882" spans="15:15" x14ac:dyDescent="0.15">
      <c r="O37882" s="43"/>
    </row>
    <row r="37883" spans="15:15" x14ac:dyDescent="0.15">
      <c r="O37883" s="43"/>
    </row>
    <row r="37884" spans="15:15" x14ac:dyDescent="0.15">
      <c r="O37884" s="43"/>
    </row>
    <row r="37885" spans="15:15" x14ac:dyDescent="0.15">
      <c r="O37885" s="43"/>
    </row>
    <row r="37886" spans="15:15" x14ac:dyDescent="0.15">
      <c r="O37886" s="43"/>
    </row>
    <row r="37887" spans="15:15" x14ac:dyDescent="0.15">
      <c r="O37887" s="43"/>
    </row>
    <row r="37888" spans="15:15" x14ac:dyDescent="0.15">
      <c r="O37888" s="43"/>
    </row>
    <row r="37889" spans="15:15" x14ac:dyDescent="0.15">
      <c r="O37889" s="43"/>
    </row>
    <row r="37890" spans="15:15" x14ac:dyDescent="0.15">
      <c r="O37890" s="43"/>
    </row>
    <row r="37891" spans="15:15" x14ac:dyDescent="0.15">
      <c r="O37891" s="43"/>
    </row>
    <row r="37892" spans="15:15" x14ac:dyDescent="0.15">
      <c r="O37892" s="43"/>
    </row>
    <row r="37893" spans="15:15" x14ac:dyDescent="0.15">
      <c r="O37893" s="43"/>
    </row>
    <row r="37894" spans="15:15" x14ac:dyDescent="0.15">
      <c r="O37894" s="43"/>
    </row>
    <row r="37895" spans="15:15" x14ac:dyDescent="0.15">
      <c r="O37895" s="43"/>
    </row>
    <row r="37897" spans="15:15" x14ac:dyDescent="0.15">
      <c r="O37897" s="43"/>
    </row>
    <row r="37898" spans="15:15" x14ac:dyDescent="0.15">
      <c r="O37898" s="43"/>
    </row>
    <row r="37899" spans="15:15" x14ac:dyDescent="0.15">
      <c r="O37899" s="43"/>
    </row>
    <row r="37900" spans="15:15" x14ac:dyDescent="0.15">
      <c r="O37900" s="43"/>
    </row>
    <row r="37901" spans="15:15" x14ac:dyDescent="0.15">
      <c r="O37901" s="43"/>
    </row>
    <row r="37902" spans="15:15" x14ac:dyDescent="0.15">
      <c r="O37902" s="43"/>
    </row>
    <row r="37903" spans="15:15" x14ac:dyDescent="0.15">
      <c r="O37903" s="43"/>
    </row>
    <row r="37904" spans="15:15" x14ac:dyDescent="0.15">
      <c r="O37904" s="43"/>
    </row>
    <row r="37905" spans="15:15" x14ac:dyDescent="0.15">
      <c r="O37905" s="43"/>
    </row>
    <row r="37906" spans="15:15" x14ac:dyDescent="0.15">
      <c r="O37906" s="43"/>
    </row>
    <row r="37907" spans="15:15" x14ac:dyDescent="0.15">
      <c r="O37907" s="43"/>
    </row>
    <row r="37908" spans="15:15" x14ac:dyDescent="0.15">
      <c r="O37908" s="43"/>
    </row>
    <row r="37909" spans="15:15" x14ac:dyDescent="0.15">
      <c r="O37909" s="43"/>
    </row>
    <row r="37911" spans="15:15" x14ac:dyDescent="0.15">
      <c r="O37911" s="43"/>
    </row>
    <row r="37912" spans="15:15" x14ac:dyDescent="0.15">
      <c r="O37912" s="43"/>
    </row>
    <row r="37913" spans="15:15" x14ac:dyDescent="0.15">
      <c r="O37913" s="43"/>
    </row>
    <row r="37914" spans="15:15" x14ac:dyDescent="0.15">
      <c r="O37914" s="43"/>
    </row>
    <row r="37915" spans="15:15" x14ac:dyDescent="0.15">
      <c r="O37915" s="43"/>
    </row>
    <row r="37916" spans="15:15" x14ac:dyDescent="0.15">
      <c r="O37916" s="43"/>
    </row>
    <row r="37917" spans="15:15" x14ac:dyDescent="0.15">
      <c r="O37917" s="43"/>
    </row>
    <row r="37918" spans="15:15" x14ac:dyDescent="0.15">
      <c r="O37918" s="43"/>
    </row>
    <row r="37919" spans="15:15" x14ac:dyDescent="0.15">
      <c r="O37919" s="43"/>
    </row>
    <row r="37920" spans="15:15" x14ac:dyDescent="0.15">
      <c r="O37920" s="43"/>
    </row>
    <row r="37921" spans="15:15" x14ac:dyDescent="0.15">
      <c r="O37921" s="43"/>
    </row>
    <row r="37922" spans="15:15" x14ac:dyDescent="0.15">
      <c r="O37922" s="43"/>
    </row>
    <row r="37923" spans="15:15" x14ac:dyDescent="0.15">
      <c r="O37923" s="43"/>
    </row>
    <row r="37924" spans="15:15" x14ac:dyDescent="0.15">
      <c r="O37924" s="43"/>
    </row>
    <row r="37925" spans="15:15" x14ac:dyDescent="0.15">
      <c r="O37925" s="43"/>
    </row>
    <row r="37926" spans="15:15" x14ac:dyDescent="0.15">
      <c r="O37926" s="43"/>
    </row>
    <row r="37927" spans="15:15" x14ac:dyDescent="0.15">
      <c r="O37927" s="43"/>
    </row>
    <row r="37928" spans="15:15" x14ac:dyDescent="0.15">
      <c r="O37928" s="43"/>
    </row>
    <row r="37929" spans="15:15" x14ac:dyDescent="0.15">
      <c r="O37929" s="43"/>
    </row>
    <row r="37930" spans="15:15" x14ac:dyDescent="0.15">
      <c r="O37930" s="43"/>
    </row>
    <row r="37931" spans="15:15" x14ac:dyDescent="0.15">
      <c r="O37931" s="43"/>
    </row>
    <row r="37932" spans="15:15" x14ac:dyDescent="0.15">
      <c r="O37932" s="43"/>
    </row>
    <row r="37933" spans="15:15" x14ac:dyDescent="0.15">
      <c r="O37933" s="43"/>
    </row>
    <row r="37934" spans="15:15" x14ac:dyDescent="0.15">
      <c r="O37934" s="43"/>
    </row>
    <row r="37935" spans="15:15" x14ac:dyDescent="0.15">
      <c r="O37935" s="43"/>
    </row>
    <row r="37936" spans="15:15" x14ac:dyDescent="0.15">
      <c r="O37936" s="43"/>
    </row>
    <row r="37937" spans="15:15" x14ac:dyDescent="0.15">
      <c r="O37937" s="43"/>
    </row>
    <row r="37938" spans="15:15" x14ac:dyDescent="0.15">
      <c r="O37938" s="43"/>
    </row>
    <row r="37939" spans="15:15" x14ac:dyDescent="0.15">
      <c r="O37939" s="43"/>
    </row>
    <row r="37940" spans="15:15" x14ac:dyDescent="0.15">
      <c r="O37940" s="43"/>
    </row>
    <row r="37941" spans="15:15" x14ac:dyDescent="0.15">
      <c r="O37941" s="43"/>
    </row>
    <row r="37942" spans="15:15" x14ac:dyDescent="0.15">
      <c r="O37942" s="43"/>
    </row>
    <row r="37943" spans="15:15" x14ac:dyDescent="0.15">
      <c r="O37943" s="43"/>
    </row>
    <row r="37944" spans="15:15" x14ac:dyDescent="0.15">
      <c r="O37944" s="43"/>
    </row>
    <row r="37945" spans="15:15" x14ac:dyDescent="0.15">
      <c r="O37945" s="43"/>
    </row>
    <row r="37946" spans="15:15" x14ac:dyDescent="0.15">
      <c r="O37946" s="43"/>
    </row>
    <row r="37947" spans="15:15" x14ac:dyDescent="0.15">
      <c r="O37947" s="43"/>
    </row>
    <row r="37948" spans="15:15" x14ac:dyDescent="0.15">
      <c r="O37948" s="43"/>
    </row>
    <row r="37949" spans="15:15" x14ac:dyDescent="0.15">
      <c r="O37949" s="43"/>
    </row>
    <row r="37951" spans="15:15" x14ac:dyDescent="0.15">
      <c r="O37951" s="43"/>
    </row>
    <row r="37952" spans="15:15" x14ac:dyDescent="0.15">
      <c r="O37952" s="43"/>
    </row>
    <row r="37953" spans="15:15" x14ac:dyDescent="0.15">
      <c r="O37953" s="43"/>
    </row>
    <row r="37954" spans="15:15" x14ac:dyDescent="0.15">
      <c r="O37954" s="43"/>
    </row>
    <row r="37955" spans="15:15" x14ac:dyDescent="0.15">
      <c r="O37955" s="43"/>
    </row>
    <row r="37956" spans="15:15" x14ac:dyDescent="0.15">
      <c r="O37956" s="43"/>
    </row>
    <row r="37957" spans="15:15" x14ac:dyDescent="0.15">
      <c r="O37957" s="43"/>
    </row>
    <row r="37958" spans="15:15" x14ac:dyDescent="0.15">
      <c r="O37958" s="43"/>
    </row>
    <row r="37959" spans="15:15" x14ac:dyDescent="0.15">
      <c r="O37959" s="43"/>
    </row>
    <row r="37960" spans="15:15" x14ac:dyDescent="0.15">
      <c r="O37960" s="43"/>
    </row>
    <row r="37961" spans="15:15" x14ac:dyDescent="0.15">
      <c r="O37961" s="43"/>
    </row>
    <row r="37962" spans="15:15" x14ac:dyDescent="0.15">
      <c r="O37962" s="43"/>
    </row>
    <row r="37963" spans="15:15" x14ac:dyDescent="0.15">
      <c r="O37963" s="43"/>
    </row>
    <row r="37964" spans="15:15" x14ac:dyDescent="0.15">
      <c r="O37964" s="43"/>
    </row>
    <row r="37965" spans="15:15" x14ac:dyDescent="0.15">
      <c r="O37965" s="43"/>
    </row>
    <row r="37966" spans="15:15" x14ac:dyDescent="0.15">
      <c r="O37966" s="43"/>
    </row>
    <row r="37967" spans="15:15" x14ac:dyDescent="0.15">
      <c r="O37967" s="43"/>
    </row>
    <row r="37968" spans="15:15" x14ac:dyDescent="0.15">
      <c r="O37968" s="43"/>
    </row>
    <row r="37969" spans="15:15" x14ac:dyDescent="0.15">
      <c r="O37969" s="43"/>
    </row>
    <row r="37970" spans="15:15" x14ac:dyDescent="0.15">
      <c r="O37970" s="43"/>
    </row>
    <row r="37971" spans="15:15" x14ac:dyDescent="0.15">
      <c r="O37971" s="43"/>
    </row>
    <row r="37972" spans="15:15" x14ac:dyDescent="0.15">
      <c r="O37972" s="43"/>
    </row>
    <row r="37973" spans="15:15" x14ac:dyDescent="0.15">
      <c r="O37973" s="43"/>
    </row>
    <row r="37974" spans="15:15" x14ac:dyDescent="0.15">
      <c r="O37974" s="43"/>
    </row>
    <row r="37975" spans="15:15" x14ac:dyDescent="0.15">
      <c r="O37975" s="43"/>
    </row>
    <row r="37976" spans="15:15" x14ac:dyDescent="0.15">
      <c r="O37976" s="43"/>
    </row>
    <row r="37977" spans="15:15" x14ac:dyDescent="0.15">
      <c r="O37977" s="43"/>
    </row>
    <row r="37978" spans="15:15" x14ac:dyDescent="0.15">
      <c r="O37978" s="43"/>
    </row>
    <row r="37979" spans="15:15" x14ac:dyDescent="0.15">
      <c r="O37979" s="43"/>
    </row>
    <row r="37980" spans="15:15" x14ac:dyDescent="0.15">
      <c r="O37980" s="43"/>
    </row>
    <row r="37981" spans="15:15" x14ac:dyDescent="0.15">
      <c r="O37981" s="43"/>
    </row>
    <row r="37982" spans="15:15" x14ac:dyDescent="0.15">
      <c r="O37982" s="43"/>
    </row>
    <row r="37983" spans="15:15" x14ac:dyDescent="0.15">
      <c r="O37983" s="43"/>
    </row>
    <row r="37984" spans="15:15" x14ac:dyDescent="0.15">
      <c r="O37984" s="43"/>
    </row>
    <row r="37985" spans="15:15" x14ac:dyDescent="0.15">
      <c r="O37985" s="43"/>
    </row>
    <row r="37986" spans="15:15" x14ac:dyDescent="0.15">
      <c r="O37986" s="43"/>
    </row>
    <row r="37987" spans="15:15" x14ac:dyDescent="0.15">
      <c r="O37987" s="43"/>
    </row>
    <row r="37988" spans="15:15" x14ac:dyDescent="0.15">
      <c r="O37988" s="43"/>
    </row>
    <row r="37989" spans="15:15" x14ac:dyDescent="0.15">
      <c r="O37989" s="43"/>
    </row>
    <row r="37990" spans="15:15" x14ac:dyDescent="0.15">
      <c r="O37990" s="43"/>
    </row>
    <row r="37991" spans="15:15" x14ac:dyDescent="0.15">
      <c r="O37991" s="43"/>
    </row>
    <row r="37992" spans="15:15" x14ac:dyDescent="0.15">
      <c r="O37992" s="43"/>
    </row>
    <row r="37993" spans="15:15" x14ac:dyDescent="0.15">
      <c r="O37993" s="43"/>
    </row>
    <row r="37994" spans="15:15" x14ac:dyDescent="0.15">
      <c r="O37994" s="43"/>
    </row>
    <row r="37995" spans="15:15" x14ac:dyDescent="0.15">
      <c r="O37995" s="43"/>
    </row>
    <row r="37996" spans="15:15" x14ac:dyDescent="0.15">
      <c r="O37996" s="43"/>
    </row>
    <row r="37997" spans="15:15" x14ac:dyDescent="0.15">
      <c r="O37997" s="43"/>
    </row>
    <row r="37998" spans="15:15" x14ac:dyDescent="0.15">
      <c r="O37998" s="43"/>
    </row>
    <row r="37999" spans="15:15" x14ac:dyDescent="0.15">
      <c r="O37999" s="43"/>
    </row>
    <row r="38000" spans="15:15" x14ac:dyDescent="0.15">
      <c r="O38000" s="43"/>
    </row>
    <row r="38001" spans="15:15" x14ac:dyDescent="0.15">
      <c r="O38001" s="43"/>
    </row>
    <row r="38002" spans="15:15" x14ac:dyDescent="0.15">
      <c r="O38002" s="43"/>
    </row>
    <row r="38004" spans="15:15" x14ac:dyDescent="0.15">
      <c r="O38004" s="43"/>
    </row>
    <row r="38006" spans="15:15" x14ac:dyDescent="0.15">
      <c r="O38006" s="43"/>
    </row>
    <row r="38007" spans="15:15" x14ac:dyDescent="0.15">
      <c r="O38007" s="43"/>
    </row>
    <row r="38008" spans="15:15" x14ac:dyDescent="0.15">
      <c r="O38008" s="43"/>
    </row>
    <row r="38009" spans="15:15" x14ac:dyDescent="0.15">
      <c r="O38009" s="43"/>
    </row>
    <row r="38010" spans="15:15" x14ac:dyDescent="0.15">
      <c r="O38010" s="43"/>
    </row>
    <row r="38013" spans="15:15" x14ac:dyDescent="0.15">
      <c r="O38013" s="43"/>
    </row>
    <row r="38015" spans="15:15" x14ac:dyDescent="0.15">
      <c r="O38015" s="43"/>
    </row>
    <row r="38016" spans="15:15" x14ac:dyDescent="0.15">
      <c r="O38016" s="43"/>
    </row>
    <row r="38017" spans="15:15" x14ac:dyDescent="0.15">
      <c r="O38017" s="43"/>
    </row>
    <row r="38018" spans="15:15" x14ac:dyDescent="0.15">
      <c r="O38018" s="43"/>
    </row>
    <row r="38019" spans="15:15" x14ac:dyDescent="0.15">
      <c r="O38019" s="43"/>
    </row>
    <row r="38020" spans="15:15" x14ac:dyDescent="0.15">
      <c r="O38020" s="43"/>
    </row>
    <row r="38021" spans="15:15" x14ac:dyDescent="0.15">
      <c r="O38021" s="43"/>
    </row>
    <row r="38022" spans="15:15" x14ac:dyDescent="0.15">
      <c r="O38022" s="43"/>
    </row>
    <row r="38023" spans="15:15" x14ac:dyDescent="0.15">
      <c r="O38023" s="43"/>
    </row>
    <row r="38024" spans="15:15" x14ac:dyDescent="0.15">
      <c r="O38024" s="43"/>
    </row>
    <row r="38025" spans="15:15" x14ac:dyDescent="0.15">
      <c r="O38025" s="43"/>
    </row>
    <row r="38027" spans="15:15" x14ac:dyDescent="0.15">
      <c r="O38027" s="43"/>
    </row>
    <row r="38028" spans="15:15" x14ac:dyDescent="0.15">
      <c r="O38028" s="43"/>
    </row>
    <row r="38029" spans="15:15" x14ac:dyDescent="0.15">
      <c r="O38029" s="43"/>
    </row>
    <row r="38030" spans="15:15" x14ac:dyDescent="0.15">
      <c r="O38030" s="43"/>
    </row>
    <row r="38031" spans="15:15" x14ac:dyDescent="0.15">
      <c r="O38031" s="43"/>
    </row>
    <row r="38032" spans="15:15" x14ac:dyDescent="0.15">
      <c r="O38032" s="43"/>
    </row>
    <row r="38034" spans="15:15" x14ac:dyDescent="0.15">
      <c r="O38034" s="43"/>
    </row>
    <row r="38035" spans="15:15" x14ac:dyDescent="0.15">
      <c r="O38035" s="43"/>
    </row>
    <row r="38036" spans="15:15" x14ac:dyDescent="0.15">
      <c r="O38036" s="43"/>
    </row>
    <row r="38037" spans="15:15" x14ac:dyDescent="0.15">
      <c r="O38037" s="43"/>
    </row>
    <row r="38038" spans="15:15" x14ac:dyDescent="0.15">
      <c r="O38038" s="43"/>
    </row>
    <row r="38039" spans="15:15" x14ac:dyDescent="0.15">
      <c r="O38039" s="43"/>
    </row>
    <row r="38040" spans="15:15" x14ac:dyDescent="0.15">
      <c r="O38040" s="43"/>
    </row>
    <row r="38041" spans="15:15" x14ac:dyDescent="0.15">
      <c r="O38041" s="43"/>
    </row>
    <row r="38048" spans="15:15" x14ac:dyDescent="0.15">
      <c r="O38048" s="43"/>
    </row>
    <row r="38049" spans="15:15" x14ac:dyDescent="0.15">
      <c r="O38049" s="43"/>
    </row>
    <row r="38050" spans="15:15" x14ac:dyDescent="0.15">
      <c r="O38050" s="43"/>
    </row>
    <row r="38051" spans="15:15" x14ac:dyDescent="0.15">
      <c r="O38051" s="43"/>
    </row>
    <row r="38052" spans="15:15" x14ac:dyDescent="0.15">
      <c r="O38052" s="43"/>
    </row>
    <row r="38053" spans="15:15" x14ac:dyDescent="0.15">
      <c r="O38053" s="43"/>
    </row>
    <row r="38058" spans="15:15" x14ac:dyDescent="0.15">
      <c r="O38058" s="43"/>
    </row>
    <row r="38059" spans="15:15" x14ac:dyDescent="0.15">
      <c r="O38059" s="43"/>
    </row>
    <row r="38060" spans="15:15" x14ac:dyDescent="0.15">
      <c r="O38060" s="43"/>
    </row>
    <row r="38061" spans="15:15" x14ac:dyDescent="0.15">
      <c r="O38061" s="43"/>
    </row>
    <row r="38062" spans="15:15" x14ac:dyDescent="0.15">
      <c r="O38062" s="43"/>
    </row>
    <row r="38063" spans="15:15" x14ac:dyDescent="0.15">
      <c r="O38063" s="43"/>
    </row>
    <row r="38064" spans="15:15" x14ac:dyDescent="0.15">
      <c r="O38064" s="43"/>
    </row>
    <row r="38065" spans="15:15" x14ac:dyDescent="0.15">
      <c r="O38065" s="43"/>
    </row>
    <row r="38066" spans="15:15" x14ac:dyDescent="0.15">
      <c r="O38066" s="43"/>
    </row>
    <row r="38067" spans="15:15" x14ac:dyDescent="0.15">
      <c r="O38067" s="43"/>
    </row>
    <row r="38068" spans="15:15" x14ac:dyDescent="0.15">
      <c r="O38068" s="43"/>
    </row>
    <row r="38069" spans="15:15" x14ac:dyDescent="0.15">
      <c r="O38069" s="43"/>
    </row>
    <row r="38070" spans="15:15" x14ac:dyDescent="0.15">
      <c r="O38070" s="43"/>
    </row>
    <row r="38071" spans="15:15" x14ac:dyDescent="0.15">
      <c r="O38071" s="43"/>
    </row>
    <row r="38072" spans="15:15" x14ac:dyDescent="0.15">
      <c r="O38072" s="43"/>
    </row>
    <row r="38073" spans="15:15" x14ac:dyDescent="0.15">
      <c r="O38073" s="43"/>
    </row>
    <row r="38074" spans="15:15" x14ac:dyDescent="0.15">
      <c r="O38074" s="43"/>
    </row>
    <row r="38075" spans="15:15" x14ac:dyDescent="0.15">
      <c r="O38075" s="43"/>
    </row>
    <row r="38076" spans="15:15" x14ac:dyDescent="0.15">
      <c r="O38076" s="43"/>
    </row>
    <row r="38077" spans="15:15" x14ac:dyDescent="0.15">
      <c r="O38077" s="43"/>
    </row>
    <row r="38078" spans="15:15" x14ac:dyDescent="0.15">
      <c r="O38078" s="43"/>
    </row>
    <row r="38079" spans="15:15" x14ac:dyDescent="0.15">
      <c r="O38079" s="43"/>
    </row>
    <row r="38080" spans="15:15" x14ac:dyDescent="0.15">
      <c r="O38080" s="43"/>
    </row>
    <row r="38081" spans="15:15" x14ac:dyDescent="0.15">
      <c r="O38081" s="43"/>
    </row>
    <row r="38082" spans="15:15" x14ac:dyDescent="0.15">
      <c r="O38082" s="43"/>
    </row>
    <row r="38083" spans="15:15" x14ac:dyDescent="0.15">
      <c r="O38083" s="43"/>
    </row>
    <row r="38084" spans="15:15" x14ac:dyDescent="0.15">
      <c r="O38084" s="43"/>
    </row>
    <row r="38085" spans="15:15" x14ac:dyDescent="0.15">
      <c r="O38085" s="43"/>
    </row>
    <row r="38086" spans="15:15" x14ac:dyDescent="0.15">
      <c r="O38086" s="43"/>
    </row>
    <row r="38087" spans="15:15" x14ac:dyDescent="0.15">
      <c r="O38087" s="43"/>
    </row>
    <row r="38088" spans="15:15" x14ac:dyDescent="0.15">
      <c r="O38088" s="43"/>
    </row>
    <row r="38089" spans="15:15" x14ac:dyDescent="0.15">
      <c r="O38089" s="43"/>
    </row>
    <row r="38090" spans="15:15" x14ac:dyDescent="0.15">
      <c r="O38090" s="43"/>
    </row>
    <row r="38091" spans="15:15" x14ac:dyDescent="0.15">
      <c r="O38091" s="43"/>
    </row>
    <row r="38092" spans="15:15" x14ac:dyDescent="0.15">
      <c r="O38092" s="43"/>
    </row>
    <row r="38093" spans="15:15" x14ac:dyDescent="0.15">
      <c r="O38093" s="43"/>
    </row>
    <row r="38094" spans="15:15" x14ac:dyDescent="0.15">
      <c r="O38094" s="43"/>
    </row>
    <row r="38095" spans="15:15" x14ac:dyDescent="0.15">
      <c r="O38095" s="43"/>
    </row>
    <row r="38096" spans="15:15" x14ac:dyDescent="0.15">
      <c r="O38096" s="43"/>
    </row>
    <row r="38097" spans="15:15" x14ac:dyDescent="0.15">
      <c r="O38097" s="43"/>
    </row>
    <row r="38098" spans="15:15" x14ac:dyDescent="0.15">
      <c r="O38098" s="43"/>
    </row>
    <row r="38099" spans="15:15" x14ac:dyDescent="0.15">
      <c r="O38099" s="43"/>
    </row>
    <row r="38100" spans="15:15" x14ac:dyDescent="0.15">
      <c r="O38100" s="43"/>
    </row>
    <row r="38101" spans="15:15" x14ac:dyDescent="0.15">
      <c r="O38101" s="43"/>
    </row>
    <row r="38102" spans="15:15" x14ac:dyDescent="0.15">
      <c r="O38102" s="43"/>
    </row>
    <row r="38103" spans="15:15" x14ac:dyDescent="0.15">
      <c r="O38103" s="43"/>
    </row>
    <row r="38104" spans="15:15" x14ac:dyDescent="0.15">
      <c r="O38104" s="43"/>
    </row>
    <row r="38105" spans="15:15" x14ac:dyDescent="0.15">
      <c r="O38105" s="43"/>
    </row>
    <row r="38106" spans="15:15" x14ac:dyDescent="0.15">
      <c r="O38106" s="43"/>
    </row>
    <row r="38107" spans="15:15" x14ac:dyDescent="0.15">
      <c r="O38107" s="43"/>
    </row>
    <row r="38108" spans="15:15" x14ac:dyDescent="0.15">
      <c r="O38108" s="43"/>
    </row>
    <row r="38109" spans="15:15" x14ac:dyDescent="0.15">
      <c r="O38109" s="43"/>
    </row>
    <row r="38110" spans="15:15" x14ac:dyDescent="0.15">
      <c r="O38110" s="43"/>
    </row>
    <row r="38111" spans="15:15" x14ac:dyDescent="0.15">
      <c r="O38111" s="43"/>
    </row>
    <row r="38112" spans="15:15" x14ac:dyDescent="0.15">
      <c r="O38112" s="43"/>
    </row>
    <row r="38113" spans="15:15" x14ac:dyDescent="0.15">
      <c r="O38113" s="43"/>
    </row>
    <row r="38114" spans="15:15" x14ac:dyDescent="0.15">
      <c r="O38114" s="43"/>
    </row>
    <row r="38115" spans="15:15" x14ac:dyDescent="0.15">
      <c r="O38115" s="43"/>
    </row>
    <row r="38116" spans="15:15" x14ac:dyDescent="0.15">
      <c r="O38116" s="43"/>
    </row>
    <row r="38117" spans="15:15" x14ac:dyDescent="0.15">
      <c r="O38117" s="43"/>
    </row>
    <row r="38118" spans="15:15" x14ac:dyDescent="0.15">
      <c r="O38118" s="43"/>
    </row>
    <row r="38119" spans="15:15" x14ac:dyDescent="0.15">
      <c r="O38119" s="43"/>
    </row>
    <row r="38120" spans="15:15" x14ac:dyDescent="0.15">
      <c r="O38120" s="43"/>
    </row>
    <row r="38121" spans="15:15" x14ac:dyDescent="0.15">
      <c r="O38121" s="43"/>
    </row>
    <row r="38122" spans="15:15" x14ac:dyDescent="0.15">
      <c r="O38122" s="43"/>
    </row>
    <row r="38123" spans="15:15" x14ac:dyDescent="0.15">
      <c r="O38123" s="43"/>
    </row>
    <row r="38124" spans="15:15" x14ac:dyDescent="0.15">
      <c r="O38124" s="43"/>
    </row>
    <row r="38125" spans="15:15" x14ac:dyDescent="0.15">
      <c r="O38125" s="43"/>
    </row>
    <row r="38126" spans="15:15" x14ac:dyDescent="0.15">
      <c r="O38126" s="43"/>
    </row>
    <row r="38127" spans="15:15" x14ac:dyDescent="0.15">
      <c r="O38127" s="43"/>
    </row>
    <row r="38128" spans="15:15" x14ac:dyDescent="0.15">
      <c r="O38128" s="43"/>
    </row>
    <row r="38130" spans="15:15" x14ac:dyDescent="0.15">
      <c r="O38130" s="43"/>
    </row>
    <row r="38131" spans="15:15" x14ac:dyDescent="0.15">
      <c r="O38131" s="43"/>
    </row>
    <row r="38132" spans="15:15" x14ac:dyDescent="0.15">
      <c r="O38132" s="43"/>
    </row>
    <row r="38133" spans="15:15" x14ac:dyDescent="0.15">
      <c r="O38133" s="43"/>
    </row>
    <row r="38134" spans="15:15" x14ac:dyDescent="0.15">
      <c r="O38134" s="43"/>
    </row>
    <row r="38135" spans="15:15" x14ac:dyDescent="0.15">
      <c r="O38135" s="43"/>
    </row>
    <row r="38136" spans="15:15" x14ac:dyDescent="0.15">
      <c r="O38136" s="43"/>
    </row>
    <row r="38137" spans="15:15" x14ac:dyDescent="0.15">
      <c r="O38137" s="43"/>
    </row>
    <row r="38138" spans="15:15" x14ac:dyDescent="0.15">
      <c r="O38138" s="43"/>
    </row>
    <row r="38139" spans="15:15" x14ac:dyDescent="0.15">
      <c r="O38139" s="43"/>
    </row>
    <row r="38140" spans="15:15" x14ac:dyDescent="0.15">
      <c r="O38140" s="43"/>
    </row>
    <row r="38141" spans="15:15" x14ac:dyDescent="0.15">
      <c r="O38141" s="43"/>
    </row>
    <row r="38142" spans="15:15" x14ac:dyDescent="0.15">
      <c r="O38142" s="43"/>
    </row>
    <row r="38143" spans="15:15" x14ac:dyDescent="0.15">
      <c r="O38143" s="43"/>
    </row>
    <row r="38144" spans="15:15" x14ac:dyDescent="0.15">
      <c r="O38144" s="43"/>
    </row>
    <row r="38145" spans="15:15" x14ac:dyDescent="0.15">
      <c r="O38145" s="43"/>
    </row>
    <row r="38146" spans="15:15" x14ac:dyDescent="0.15">
      <c r="O38146" s="43"/>
    </row>
    <row r="38147" spans="15:15" x14ac:dyDescent="0.15">
      <c r="O38147" s="43"/>
    </row>
    <row r="38148" spans="15:15" x14ac:dyDescent="0.15">
      <c r="O38148" s="43"/>
    </row>
    <row r="38149" spans="15:15" x14ac:dyDescent="0.15">
      <c r="O38149" s="43"/>
    </row>
    <row r="38150" spans="15:15" x14ac:dyDescent="0.15">
      <c r="O38150" s="43"/>
    </row>
    <row r="38151" spans="15:15" x14ac:dyDescent="0.15">
      <c r="O38151" s="43"/>
    </row>
    <row r="38152" spans="15:15" x14ac:dyDescent="0.15">
      <c r="O38152" s="43"/>
    </row>
    <row r="38153" spans="15:15" x14ac:dyDescent="0.15">
      <c r="O38153" s="43"/>
    </row>
    <row r="38156" spans="15:15" x14ac:dyDescent="0.15">
      <c r="O38156" s="43"/>
    </row>
    <row r="38157" spans="15:15" x14ac:dyDescent="0.15">
      <c r="O38157" s="43"/>
    </row>
    <row r="38158" spans="15:15" x14ac:dyDescent="0.15">
      <c r="O38158" s="43"/>
    </row>
    <row r="38159" spans="15:15" x14ac:dyDescent="0.15">
      <c r="O38159" s="43"/>
    </row>
    <row r="38161" spans="15:15" x14ac:dyDescent="0.15">
      <c r="O38161" s="43"/>
    </row>
    <row r="38162" spans="15:15" x14ac:dyDescent="0.15">
      <c r="O38162" s="43"/>
    </row>
    <row r="38163" spans="15:15" x14ac:dyDescent="0.15">
      <c r="O38163" s="43"/>
    </row>
    <row r="38164" spans="15:15" x14ac:dyDescent="0.15">
      <c r="O38164" s="43"/>
    </row>
    <row r="38165" spans="15:15" x14ac:dyDescent="0.15">
      <c r="O38165" s="43"/>
    </row>
    <row r="38166" spans="15:15" x14ac:dyDescent="0.15">
      <c r="O38166" s="43"/>
    </row>
    <row r="38167" spans="15:15" x14ac:dyDescent="0.15">
      <c r="O38167" s="43"/>
    </row>
    <row r="38168" spans="15:15" x14ac:dyDescent="0.15">
      <c r="O38168" s="43"/>
    </row>
    <row r="38169" spans="15:15" x14ac:dyDescent="0.15">
      <c r="O38169" s="43"/>
    </row>
    <row r="38170" spans="15:15" x14ac:dyDescent="0.15">
      <c r="O38170" s="43"/>
    </row>
    <row r="38171" spans="15:15" x14ac:dyDescent="0.15">
      <c r="O38171" s="43"/>
    </row>
    <row r="38172" spans="15:15" x14ac:dyDescent="0.15">
      <c r="O38172" s="43"/>
    </row>
    <row r="38173" spans="15:15" x14ac:dyDescent="0.15">
      <c r="O38173" s="43"/>
    </row>
    <row r="38174" spans="15:15" x14ac:dyDescent="0.15">
      <c r="O38174" s="43"/>
    </row>
    <row r="38175" spans="15:15" x14ac:dyDescent="0.15">
      <c r="O38175" s="43"/>
    </row>
    <row r="38176" spans="15:15" x14ac:dyDescent="0.15">
      <c r="O38176" s="43"/>
    </row>
    <row r="38177" spans="15:15" x14ac:dyDescent="0.15">
      <c r="O38177" s="43"/>
    </row>
    <row r="38178" spans="15:15" x14ac:dyDescent="0.15">
      <c r="O38178" s="43"/>
    </row>
    <row r="38179" spans="15:15" x14ac:dyDescent="0.15">
      <c r="O38179" s="43"/>
    </row>
    <row r="38180" spans="15:15" x14ac:dyDescent="0.15">
      <c r="O38180" s="43"/>
    </row>
    <row r="38181" spans="15:15" x14ac:dyDescent="0.15">
      <c r="O38181" s="43"/>
    </row>
    <row r="38182" spans="15:15" x14ac:dyDescent="0.15">
      <c r="O38182" s="43"/>
    </row>
    <row r="38183" spans="15:15" x14ac:dyDescent="0.15">
      <c r="O38183" s="43"/>
    </row>
    <row r="38184" spans="15:15" x14ac:dyDescent="0.15">
      <c r="O38184" s="43"/>
    </row>
    <row r="38185" spans="15:15" x14ac:dyDescent="0.15">
      <c r="O38185" s="43"/>
    </row>
    <row r="38186" spans="15:15" x14ac:dyDescent="0.15">
      <c r="O38186" s="43"/>
    </row>
    <row r="38187" spans="15:15" x14ac:dyDescent="0.15">
      <c r="O38187" s="43"/>
    </row>
    <row r="38188" spans="15:15" x14ac:dyDescent="0.15">
      <c r="O38188" s="43"/>
    </row>
    <row r="38189" spans="15:15" x14ac:dyDescent="0.15">
      <c r="O38189" s="43"/>
    </row>
    <row r="38191" spans="15:15" x14ac:dyDescent="0.15">
      <c r="O38191" s="43"/>
    </row>
    <row r="38192" spans="15:15" x14ac:dyDescent="0.15">
      <c r="O38192" s="43"/>
    </row>
    <row r="38193" spans="15:15" x14ac:dyDescent="0.15">
      <c r="O38193" s="43"/>
    </row>
    <row r="38194" spans="15:15" x14ac:dyDescent="0.15">
      <c r="O38194" s="43"/>
    </row>
    <row r="38195" spans="15:15" x14ac:dyDescent="0.15">
      <c r="O38195" s="43"/>
    </row>
    <row r="38196" spans="15:15" x14ac:dyDescent="0.15">
      <c r="O38196" s="43"/>
    </row>
    <row r="38197" spans="15:15" x14ac:dyDescent="0.15">
      <c r="O38197" s="43"/>
    </row>
    <row r="38198" spans="15:15" x14ac:dyDescent="0.15">
      <c r="O38198" s="43"/>
    </row>
    <row r="38199" spans="15:15" x14ac:dyDescent="0.15">
      <c r="O38199" s="43"/>
    </row>
    <row r="38200" spans="15:15" x14ac:dyDescent="0.15">
      <c r="O38200" s="43"/>
    </row>
    <row r="38201" spans="15:15" x14ac:dyDescent="0.15">
      <c r="O38201" s="43"/>
    </row>
    <row r="38202" spans="15:15" x14ac:dyDescent="0.15">
      <c r="O38202" s="43"/>
    </row>
    <row r="38203" spans="15:15" x14ac:dyDescent="0.15">
      <c r="O38203" s="43"/>
    </row>
    <row r="38204" spans="15:15" x14ac:dyDescent="0.15">
      <c r="O38204" s="43"/>
    </row>
    <row r="38205" spans="15:15" x14ac:dyDescent="0.15">
      <c r="O38205" s="43"/>
    </row>
    <row r="38206" spans="15:15" x14ac:dyDescent="0.15">
      <c r="O38206" s="43"/>
    </row>
    <row r="38207" spans="15:15" x14ac:dyDescent="0.15">
      <c r="O38207" s="43"/>
    </row>
    <row r="38208" spans="15:15" x14ac:dyDescent="0.15">
      <c r="O38208" s="43"/>
    </row>
    <row r="38209" spans="15:15" x14ac:dyDescent="0.15">
      <c r="O38209" s="43"/>
    </row>
    <row r="38210" spans="15:15" x14ac:dyDescent="0.15">
      <c r="O38210" s="43"/>
    </row>
    <row r="38211" spans="15:15" x14ac:dyDescent="0.15">
      <c r="O38211" s="43"/>
    </row>
    <row r="38212" spans="15:15" x14ac:dyDescent="0.15">
      <c r="O38212" s="43"/>
    </row>
    <row r="38213" spans="15:15" x14ac:dyDescent="0.15">
      <c r="O38213" s="43"/>
    </row>
    <row r="38214" spans="15:15" x14ac:dyDescent="0.15">
      <c r="O38214" s="43"/>
    </row>
    <row r="38215" spans="15:15" x14ac:dyDescent="0.15">
      <c r="O38215" s="43"/>
    </row>
    <row r="38216" spans="15:15" x14ac:dyDescent="0.15">
      <c r="O38216" s="43"/>
    </row>
    <row r="38217" spans="15:15" x14ac:dyDescent="0.15">
      <c r="O38217" s="43"/>
    </row>
    <row r="38218" spans="15:15" x14ac:dyDescent="0.15">
      <c r="O38218" s="43"/>
    </row>
    <row r="38219" spans="15:15" x14ac:dyDescent="0.15">
      <c r="O38219" s="43"/>
    </row>
    <row r="38220" spans="15:15" x14ac:dyDescent="0.15">
      <c r="O38220" s="43"/>
    </row>
    <row r="38221" spans="15:15" x14ac:dyDescent="0.15">
      <c r="O38221" s="43"/>
    </row>
    <row r="38222" spans="15:15" x14ac:dyDescent="0.15">
      <c r="O38222" s="43"/>
    </row>
    <row r="38223" spans="15:15" x14ac:dyDescent="0.15">
      <c r="O38223" s="43"/>
    </row>
    <row r="38224" spans="15:15" x14ac:dyDescent="0.15">
      <c r="O38224" s="43"/>
    </row>
    <row r="38225" spans="15:15" x14ac:dyDescent="0.15">
      <c r="O38225" s="43"/>
    </row>
    <row r="38226" spans="15:15" x14ac:dyDescent="0.15">
      <c r="O38226" s="43"/>
    </row>
    <row r="38227" spans="15:15" x14ac:dyDescent="0.15">
      <c r="O38227" s="43"/>
    </row>
    <row r="38228" spans="15:15" x14ac:dyDescent="0.15">
      <c r="O38228" s="43"/>
    </row>
    <row r="38230" spans="15:15" x14ac:dyDescent="0.15">
      <c r="O38230" s="43"/>
    </row>
    <row r="38231" spans="15:15" x14ac:dyDescent="0.15">
      <c r="O38231" s="43"/>
    </row>
    <row r="38232" spans="15:15" x14ac:dyDescent="0.15">
      <c r="O38232" s="43"/>
    </row>
    <row r="38233" spans="15:15" x14ac:dyDescent="0.15">
      <c r="O38233" s="43"/>
    </row>
    <row r="38234" spans="15:15" x14ac:dyDescent="0.15">
      <c r="O38234" s="43"/>
    </row>
    <row r="38235" spans="15:15" x14ac:dyDescent="0.15">
      <c r="O38235" s="43"/>
    </row>
    <row r="38236" spans="15:15" x14ac:dyDescent="0.15">
      <c r="O38236" s="43"/>
    </row>
    <row r="38237" spans="15:15" x14ac:dyDescent="0.15">
      <c r="O38237" s="43"/>
    </row>
    <row r="38238" spans="15:15" x14ac:dyDescent="0.15">
      <c r="O38238" s="43"/>
    </row>
    <row r="38239" spans="15:15" x14ac:dyDescent="0.15">
      <c r="O38239" s="43"/>
    </row>
    <row r="38240" spans="15:15" x14ac:dyDescent="0.15">
      <c r="O38240" s="43"/>
    </row>
    <row r="38241" spans="15:15" x14ac:dyDescent="0.15">
      <c r="O38241" s="43"/>
    </row>
    <row r="38242" spans="15:15" x14ac:dyDescent="0.15">
      <c r="O38242" s="43"/>
    </row>
    <row r="38243" spans="15:15" x14ac:dyDescent="0.15">
      <c r="O38243" s="43"/>
    </row>
    <row r="38244" spans="15:15" x14ac:dyDescent="0.15">
      <c r="O38244" s="43"/>
    </row>
    <row r="38245" spans="15:15" x14ac:dyDescent="0.15">
      <c r="O38245" s="43"/>
    </row>
    <row r="38246" spans="15:15" x14ac:dyDescent="0.15">
      <c r="O38246" s="43"/>
    </row>
    <row r="38247" spans="15:15" x14ac:dyDescent="0.15">
      <c r="O38247" s="43"/>
    </row>
    <row r="38248" spans="15:15" x14ac:dyDescent="0.15">
      <c r="O38248" s="43"/>
    </row>
    <row r="38249" spans="15:15" x14ac:dyDescent="0.15">
      <c r="O38249" s="43"/>
    </row>
    <row r="38250" spans="15:15" x14ac:dyDescent="0.15">
      <c r="O38250" s="43"/>
    </row>
    <row r="38251" spans="15:15" x14ac:dyDescent="0.15">
      <c r="O38251" s="43"/>
    </row>
    <row r="38252" spans="15:15" x14ac:dyDescent="0.15">
      <c r="O38252" s="43"/>
    </row>
    <row r="38253" spans="15:15" x14ac:dyDescent="0.15">
      <c r="O38253" s="43"/>
    </row>
    <row r="38254" spans="15:15" x14ac:dyDescent="0.15">
      <c r="O38254" s="43"/>
    </row>
    <row r="38255" spans="15:15" x14ac:dyDescent="0.15">
      <c r="O38255" s="43"/>
    </row>
    <row r="38256" spans="15:15" x14ac:dyDescent="0.15">
      <c r="O38256" s="43"/>
    </row>
    <row r="38258" spans="15:15" x14ac:dyDescent="0.15">
      <c r="O38258" s="43"/>
    </row>
    <row r="38259" spans="15:15" x14ac:dyDescent="0.15">
      <c r="O38259" s="43"/>
    </row>
    <row r="38260" spans="15:15" x14ac:dyDescent="0.15">
      <c r="O38260" s="43"/>
    </row>
    <row r="38261" spans="15:15" x14ac:dyDescent="0.15">
      <c r="O38261" s="43"/>
    </row>
    <row r="38262" spans="15:15" x14ac:dyDescent="0.15">
      <c r="O38262" s="43"/>
    </row>
    <row r="38263" spans="15:15" x14ac:dyDescent="0.15">
      <c r="O38263" s="43"/>
    </row>
    <row r="38264" spans="15:15" x14ac:dyDescent="0.15">
      <c r="O38264" s="43"/>
    </row>
    <row r="38265" spans="15:15" x14ac:dyDescent="0.15">
      <c r="O38265" s="43"/>
    </row>
    <row r="38266" spans="15:15" x14ac:dyDescent="0.15">
      <c r="O38266" s="43"/>
    </row>
    <row r="38267" spans="15:15" x14ac:dyDescent="0.15">
      <c r="O38267" s="43"/>
    </row>
    <row r="38268" spans="15:15" x14ac:dyDescent="0.15">
      <c r="O38268" s="43"/>
    </row>
    <row r="38269" spans="15:15" x14ac:dyDescent="0.15">
      <c r="O38269" s="43"/>
    </row>
    <row r="38270" spans="15:15" x14ac:dyDescent="0.15">
      <c r="O38270" s="43"/>
    </row>
    <row r="38271" spans="15:15" x14ac:dyDescent="0.15">
      <c r="O38271" s="43"/>
    </row>
    <row r="38272" spans="15:15" x14ac:dyDescent="0.15">
      <c r="O38272" s="43"/>
    </row>
    <row r="38273" spans="15:15" x14ac:dyDescent="0.15">
      <c r="O38273" s="43"/>
    </row>
    <row r="38274" spans="15:15" x14ac:dyDescent="0.15">
      <c r="O38274" s="43"/>
    </row>
    <row r="38275" spans="15:15" x14ac:dyDescent="0.15">
      <c r="O38275" s="43"/>
    </row>
    <row r="38276" spans="15:15" x14ac:dyDescent="0.15">
      <c r="O38276" s="43"/>
    </row>
    <row r="38277" spans="15:15" x14ac:dyDescent="0.15">
      <c r="O38277" s="43"/>
    </row>
    <row r="38278" spans="15:15" x14ac:dyDescent="0.15">
      <c r="O38278" s="43"/>
    </row>
    <row r="38279" spans="15:15" x14ac:dyDescent="0.15">
      <c r="O38279" s="43"/>
    </row>
    <row r="38280" spans="15:15" x14ac:dyDescent="0.15">
      <c r="O38280" s="43"/>
    </row>
    <row r="38281" spans="15:15" x14ac:dyDescent="0.15">
      <c r="O38281" s="43"/>
    </row>
    <row r="38282" spans="15:15" x14ac:dyDescent="0.15">
      <c r="O38282" s="43"/>
    </row>
    <row r="38284" spans="15:15" x14ac:dyDescent="0.15">
      <c r="O38284" s="43"/>
    </row>
    <row r="38285" spans="15:15" x14ac:dyDescent="0.15">
      <c r="O38285" s="43"/>
    </row>
    <row r="38286" spans="15:15" x14ac:dyDescent="0.15">
      <c r="O38286" s="43"/>
    </row>
    <row r="38287" spans="15:15" x14ac:dyDescent="0.15">
      <c r="O38287" s="43"/>
    </row>
    <row r="38288" spans="15:15" x14ac:dyDescent="0.15">
      <c r="O38288" s="43"/>
    </row>
    <row r="38289" spans="15:15" x14ac:dyDescent="0.15">
      <c r="O38289" s="43"/>
    </row>
    <row r="38290" spans="15:15" x14ac:dyDescent="0.15">
      <c r="O38290" s="43"/>
    </row>
    <row r="38291" spans="15:15" x14ac:dyDescent="0.15">
      <c r="O38291" s="43"/>
    </row>
    <row r="38292" spans="15:15" x14ac:dyDescent="0.15">
      <c r="O38292" s="43"/>
    </row>
    <row r="38293" spans="15:15" x14ac:dyDescent="0.15">
      <c r="O38293" s="43"/>
    </row>
    <row r="38294" spans="15:15" x14ac:dyDescent="0.15">
      <c r="O38294" s="43"/>
    </row>
    <row r="38295" spans="15:15" x14ac:dyDescent="0.15">
      <c r="O38295" s="43"/>
    </row>
    <row r="38296" spans="15:15" x14ac:dyDescent="0.15">
      <c r="O38296" s="43"/>
    </row>
    <row r="38297" spans="15:15" x14ac:dyDescent="0.15">
      <c r="O38297" s="43"/>
    </row>
    <row r="38298" spans="15:15" x14ac:dyDescent="0.15">
      <c r="O38298" s="43"/>
    </row>
    <row r="38299" spans="15:15" x14ac:dyDescent="0.15">
      <c r="O38299" s="43"/>
    </row>
    <row r="38300" spans="15:15" x14ac:dyDescent="0.15">
      <c r="O38300" s="43"/>
    </row>
    <row r="38301" spans="15:15" x14ac:dyDescent="0.15">
      <c r="O38301" s="43"/>
    </row>
    <row r="38302" spans="15:15" x14ac:dyDescent="0.15">
      <c r="O38302" s="43"/>
    </row>
    <row r="38303" spans="15:15" x14ac:dyDescent="0.15">
      <c r="O38303" s="43"/>
    </row>
    <row r="38305" spans="15:15" x14ac:dyDescent="0.15">
      <c r="O38305" s="43"/>
    </row>
    <row r="38306" spans="15:15" x14ac:dyDescent="0.15">
      <c r="O38306" s="43"/>
    </row>
    <row r="38307" spans="15:15" x14ac:dyDescent="0.15">
      <c r="O38307" s="43"/>
    </row>
    <row r="38308" spans="15:15" x14ac:dyDescent="0.15">
      <c r="O38308" s="43"/>
    </row>
    <row r="38309" spans="15:15" x14ac:dyDescent="0.15">
      <c r="O38309" s="43"/>
    </row>
    <row r="38310" spans="15:15" x14ac:dyDescent="0.15">
      <c r="O38310" s="43"/>
    </row>
    <row r="38311" spans="15:15" x14ac:dyDescent="0.15">
      <c r="O38311" s="43"/>
    </row>
    <row r="38312" spans="15:15" x14ac:dyDescent="0.15">
      <c r="O38312" s="43"/>
    </row>
    <row r="38313" spans="15:15" x14ac:dyDescent="0.15">
      <c r="O38313" s="43"/>
    </row>
    <row r="38314" spans="15:15" x14ac:dyDescent="0.15">
      <c r="O38314" s="43"/>
    </row>
    <row r="38315" spans="15:15" x14ac:dyDescent="0.15">
      <c r="O38315" s="43"/>
    </row>
    <row r="38316" spans="15:15" x14ac:dyDescent="0.15">
      <c r="O38316" s="43"/>
    </row>
    <row r="38317" spans="15:15" x14ac:dyDescent="0.15">
      <c r="O38317" s="43"/>
    </row>
    <row r="38318" spans="15:15" x14ac:dyDescent="0.15">
      <c r="O38318" s="43"/>
    </row>
    <row r="38319" spans="15:15" x14ac:dyDescent="0.15">
      <c r="O38319" s="43"/>
    </row>
    <row r="38320" spans="15:15" x14ac:dyDescent="0.15">
      <c r="O38320" s="43"/>
    </row>
    <row r="38321" spans="15:15" x14ac:dyDescent="0.15">
      <c r="O38321" s="43"/>
    </row>
    <row r="38322" spans="15:15" x14ac:dyDescent="0.15">
      <c r="O38322" s="43"/>
    </row>
    <row r="38323" spans="15:15" x14ac:dyDescent="0.15">
      <c r="O38323" s="43"/>
    </row>
    <row r="38324" spans="15:15" x14ac:dyDescent="0.15">
      <c r="O38324" s="43"/>
    </row>
    <row r="38325" spans="15:15" x14ac:dyDescent="0.15">
      <c r="O38325" s="43"/>
    </row>
    <row r="38326" spans="15:15" x14ac:dyDescent="0.15">
      <c r="O38326" s="43"/>
    </row>
    <row r="38327" spans="15:15" x14ac:dyDescent="0.15">
      <c r="O38327" s="43"/>
    </row>
    <row r="38328" spans="15:15" x14ac:dyDescent="0.15">
      <c r="O38328" s="43"/>
    </row>
    <row r="38329" spans="15:15" x14ac:dyDescent="0.15">
      <c r="O38329" s="43"/>
    </row>
    <row r="38330" spans="15:15" x14ac:dyDescent="0.15">
      <c r="O38330" s="43"/>
    </row>
    <row r="38331" spans="15:15" x14ac:dyDescent="0.15">
      <c r="O38331" s="43"/>
    </row>
    <row r="38332" spans="15:15" x14ac:dyDescent="0.15">
      <c r="O38332" s="43"/>
    </row>
    <row r="38333" spans="15:15" x14ac:dyDescent="0.15">
      <c r="O38333" s="43"/>
    </row>
    <row r="38334" spans="15:15" x14ac:dyDescent="0.15">
      <c r="O38334" s="43"/>
    </row>
    <row r="38335" spans="15:15" x14ac:dyDescent="0.15">
      <c r="O38335" s="43"/>
    </row>
    <row r="38336" spans="15:15" x14ac:dyDescent="0.15">
      <c r="O38336" s="43"/>
    </row>
    <row r="38337" spans="15:15" x14ac:dyDescent="0.15">
      <c r="O38337" s="43"/>
    </row>
    <row r="38338" spans="15:15" x14ac:dyDescent="0.15">
      <c r="O38338" s="43"/>
    </row>
    <row r="38339" spans="15:15" x14ac:dyDescent="0.15">
      <c r="O38339" s="43"/>
    </row>
    <row r="38340" spans="15:15" x14ac:dyDescent="0.15">
      <c r="O38340" s="43"/>
    </row>
    <row r="38342" spans="15:15" x14ac:dyDescent="0.15">
      <c r="O38342" s="43"/>
    </row>
    <row r="38343" spans="15:15" x14ac:dyDescent="0.15">
      <c r="O38343" s="43"/>
    </row>
    <row r="38344" spans="15:15" x14ac:dyDescent="0.15">
      <c r="O38344" s="43"/>
    </row>
    <row r="38345" spans="15:15" x14ac:dyDescent="0.15">
      <c r="O38345" s="43"/>
    </row>
    <row r="38346" spans="15:15" x14ac:dyDescent="0.15">
      <c r="O38346" s="43"/>
    </row>
    <row r="38347" spans="15:15" x14ac:dyDescent="0.15">
      <c r="O38347" s="43"/>
    </row>
    <row r="38348" spans="15:15" x14ac:dyDescent="0.15">
      <c r="O38348" s="43"/>
    </row>
    <row r="38349" spans="15:15" x14ac:dyDescent="0.15">
      <c r="O38349" s="43"/>
    </row>
    <row r="38350" spans="15:15" x14ac:dyDescent="0.15">
      <c r="O38350" s="43"/>
    </row>
    <row r="38351" spans="15:15" x14ac:dyDescent="0.15">
      <c r="O38351" s="43"/>
    </row>
    <row r="38352" spans="15:15" x14ac:dyDescent="0.15">
      <c r="O38352" s="43"/>
    </row>
    <row r="38353" spans="15:15" x14ac:dyDescent="0.15">
      <c r="O38353" s="43"/>
    </row>
    <row r="38354" spans="15:15" x14ac:dyDescent="0.15">
      <c r="O38354" s="43"/>
    </row>
    <row r="38355" spans="15:15" x14ac:dyDescent="0.15">
      <c r="O38355" s="43"/>
    </row>
    <row r="38356" spans="15:15" x14ac:dyDescent="0.15">
      <c r="O38356" s="43"/>
    </row>
    <row r="38357" spans="15:15" x14ac:dyDescent="0.15">
      <c r="O38357" s="43"/>
    </row>
    <row r="38358" spans="15:15" x14ac:dyDescent="0.15">
      <c r="O38358" s="43"/>
    </row>
    <row r="38359" spans="15:15" x14ac:dyDescent="0.15">
      <c r="O38359" s="43"/>
    </row>
    <row r="38360" spans="15:15" x14ac:dyDescent="0.15">
      <c r="O38360" s="43"/>
    </row>
    <row r="38361" spans="15:15" x14ac:dyDescent="0.15">
      <c r="O38361" s="43"/>
    </row>
    <row r="38370" spans="15:15" x14ac:dyDescent="0.15">
      <c r="O38370" s="43"/>
    </row>
    <row r="38371" spans="15:15" x14ac:dyDescent="0.15">
      <c r="O38371" s="43"/>
    </row>
    <row r="38372" spans="15:15" x14ac:dyDescent="0.15">
      <c r="O38372" s="43"/>
    </row>
    <row r="38373" spans="15:15" x14ac:dyDescent="0.15">
      <c r="O38373" s="43"/>
    </row>
    <row r="38374" spans="15:15" x14ac:dyDescent="0.15">
      <c r="O38374" s="43"/>
    </row>
    <row r="38375" spans="15:15" x14ac:dyDescent="0.15">
      <c r="O38375" s="43"/>
    </row>
    <row r="38376" spans="15:15" x14ac:dyDescent="0.15">
      <c r="O38376" s="43"/>
    </row>
    <row r="38377" spans="15:15" x14ac:dyDescent="0.15">
      <c r="O38377" s="43"/>
    </row>
    <row r="38378" spans="15:15" x14ac:dyDescent="0.15">
      <c r="O38378" s="43"/>
    </row>
    <row r="38379" spans="15:15" x14ac:dyDescent="0.15">
      <c r="O38379" s="43"/>
    </row>
    <row r="38380" spans="15:15" x14ac:dyDescent="0.15">
      <c r="O38380" s="43"/>
    </row>
    <row r="38381" spans="15:15" x14ac:dyDescent="0.15">
      <c r="O38381" s="43"/>
    </row>
    <row r="38382" spans="15:15" x14ac:dyDescent="0.15">
      <c r="O38382" s="43"/>
    </row>
    <row r="38383" spans="15:15" x14ac:dyDescent="0.15">
      <c r="O38383" s="43"/>
    </row>
    <row r="38384" spans="15:15" x14ac:dyDescent="0.15">
      <c r="O38384" s="43"/>
    </row>
    <row r="38385" spans="15:15" x14ac:dyDescent="0.15">
      <c r="O38385" s="43"/>
    </row>
    <row r="38387" spans="15:15" x14ac:dyDescent="0.15">
      <c r="O38387" s="43"/>
    </row>
    <row r="38388" spans="15:15" x14ac:dyDescent="0.15">
      <c r="O38388" s="43"/>
    </row>
    <row r="38389" spans="15:15" x14ac:dyDescent="0.15">
      <c r="O38389" s="43"/>
    </row>
    <row r="38391" spans="15:15" x14ac:dyDescent="0.15">
      <c r="O38391" s="43"/>
    </row>
    <row r="38392" spans="15:15" x14ac:dyDescent="0.15">
      <c r="O38392" s="43"/>
    </row>
    <row r="38393" spans="15:15" x14ac:dyDescent="0.15">
      <c r="O38393" s="43"/>
    </row>
    <row r="38395" spans="15:15" x14ac:dyDescent="0.15">
      <c r="O38395" s="43"/>
    </row>
    <row r="38396" spans="15:15" x14ac:dyDescent="0.15">
      <c r="O38396" s="43"/>
    </row>
    <row r="38397" spans="15:15" x14ac:dyDescent="0.15">
      <c r="O38397" s="43"/>
    </row>
    <row r="38398" spans="15:15" x14ac:dyDescent="0.15">
      <c r="O38398" s="43"/>
    </row>
    <row r="38399" spans="15:15" x14ac:dyDescent="0.15">
      <c r="O38399" s="43"/>
    </row>
    <row r="38400" spans="15:15" x14ac:dyDescent="0.15">
      <c r="O38400" s="43"/>
    </row>
    <row r="38401" spans="15:15" x14ac:dyDescent="0.15">
      <c r="O38401" s="43"/>
    </row>
    <row r="38402" spans="15:15" x14ac:dyDescent="0.15">
      <c r="O38402" s="43"/>
    </row>
    <row r="38403" spans="15:15" x14ac:dyDescent="0.15">
      <c r="O38403" s="43"/>
    </row>
    <row r="38404" spans="15:15" x14ac:dyDescent="0.15">
      <c r="O38404" s="43"/>
    </row>
    <row r="38406" spans="15:15" x14ac:dyDescent="0.15">
      <c r="O38406" s="43"/>
    </row>
    <row r="38407" spans="15:15" x14ac:dyDescent="0.15">
      <c r="O38407" s="43"/>
    </row>
    <row r="38408" spans="15:15" x14ac:dyDescent="0.15">
      <c r="O38408" s="43"/>
    </row>
    <row r="38409" spans="15:15" x14ac:dyDescent="0.15">
      <c r="O38409" s="43"/>
    </row>
    <row r="38411" spans="15:15" x14ac:dyDescent="0.15">
      <c r="O38411" s="43"/>
    </row>
    <row r="38412" spans="15:15" x14ac:dyDescent="0.15">
      <c r="O38412" s="43"/>
    </row>
    <row r="38413" spans="15:15" x14ac:dyDescent="0.15">
      <c r="O38413" s="43"/>
    </row>
    <row r="38414" spans="15:15" x14ac:dyDescent="0.15">
      <c r="O38414" s="43"/>
    </row>
    <row r="38416" spans="15:15" x14ac:dyDescent="0.15">
      <c r="O38416" s="43"/>
    </row>
    <row r="38417" spans="15:15" x14ac:dyDescent="0.15">
      <c r="O38417" s="43"/>
    </row>
    <row r="38418" spans="15:15" x14ac:dyDescent="0.15">
      <c r="O38418" s="43"/>
    </row>
    <row r="38419" spans="15:15" x14ac:dyDescent="0.15">
      <c r="O38419" s="43"/>
    </row>
    <row r="38420" spans="15:15" x14ac:dyDescent="0.15">
      <c r="O38420" s="43"/>
    </row>
    <row r="38421" spans="15:15" x14ac:dyDescent="0.15">
      <c r="O38421" s="43"/>
    </row>
    <row r="38422" spans="15:15" x14ac:dyDescent="0.15">
      <c r="O38422" s="43"/>
    </row>
    <row r="38423" spans="15:15" x14ac:dyDescent="0.15">
      <c r="O38423" s="43"/>
    </row>
    <row r="38424" spans="15:15" x14ac:dyDescent="0.15">
      <c r="O38424" s="43"/>
    </row>
    <row r="38425" spans="15:15" x14ac:dyDescent="0.15">
      <c r="O38425" s="43"/>
    </row>
    <row r="38426" spans="15:15" x14ac:dyDescent="0.15">
      <c r="O38426" s="43"/>
    </row>
    <row r="38427" spans="15:15" x14ac:dyDescent="0.15">
      <c r="O38427" s="43"/>
    </row>
    <row r="38428" spans="15:15" x14ac:dyDescent="0.15">
      <c r="O38428" s="43"/>
    </row>
    <row r="38429" spans="15:15" x14ac:dyDescent="0.15">
      <c r="O38429" s="43"/>
    </row>
    <row r="38431" spans="15:15" x14ac:dyDescent="0.15">
      <c r="O38431" s="43"/>
    </row>
    <row r="38432" spans="15:15" x14ac:dyDescent="0.15">
      <c r="O38432" s="43"/>
    </row>
    <row r="38433" spans="15:15" x14ac:dyDescent="0.15">
      <c r="O38433" s="43"/>
    </row>
    <row r="38434" spans="15:15" x14ac:dyDescent="0.15">
      <c r="O38434" s="43"/>
    </row>
    <row r="38435" spans="15:15" x14ac:dyDescent="0.15">
      <c r="O38435" s="43"/>
    </row>
    <row r="38436" spans="15:15" x14ac:dyDescent="0.15">
      <c r="O38436" s="43"/>
    </row>
    <row r="38439" spans="15:15" x14ac:dyDescent="0.15">
      <c r="O38439" s="43"/>
    </row>
    <row r="38440" spans="15:15" x14ac:dyDescent="0.15">
      <c r="O38440" s="43"/>
    </row>
    <row r="38442" spans="15:15" x14ac:dyDescent="0.15">
      <c r="O38442" s="43"/>
    </row>
    <row r="38443" spans="15:15" x14ac:dyDescent="0.15">
      <c r="O38443" s="43"/>
    </row>
    <row r="38445" spans="15:15" x14ac:dyDescent="0.15">
      <c r="O38445" s="43"/>
    </row>
    <row r="38446" spans="15:15" x14ac:dyDescent="0.15">
      <c r="O38446" s="43"/>
    </row>
    <row r="38447" spans="15:15" x14ac:dyDescent="0.15">
      <c r="O38447" s="43"/>
    </row>
    <row r="38448" spans="15:15" x14ac:dyDescent="0.15">
      <c r="O38448" s="43"/>
    </row>
    <row r="38449" spans="15:15" x14ac:dyDescent="0.15">
      <c r="O38449" s="43"/>
    </row>
    <row r="38450" spans="15:15" x14ac:dyDescent="0.15">
      <c r="O38450" s="43"/>
    </row>
    <row r="38453" spans="15:15" x14ac:dyDescent="0.15">
      <c r="O38453" s="43"/>
    </row>
    <row r="38454" spans="15:15" x14ac:dyDescent="0.15">
      <c r="O38454" s="43"/>
    </row>
    <row r="38457" spans="15:15" x14ac:dyDescent="0.15">
      <c r="O38457" s="43"/>
    </row>
    <row r="38459" spans="15:15" x14ac:dyDescent="0.15">
      <c r="O38459" s="43"/>
    </row>
    <row r="38461" spans="15:15" x14ac:dyDescent="0.15">
      <c r="O38461" s="43"/>
    </row>
    <row r="38462" spans="15:15" x14ac:dyDescent="0.15">
      <c r="O38462" s="43"/>
    </row>
    <row r="38463" spans="15:15" x14ac:dyDescent="0.15">
      <c r="O38463" s="43"/>
    </row>
    <row r="38464" spans="15:15" x14ac:dyDescent="0.15">
      <c r="O38464" s="43"/>
    </row>
    <row r="38465" spans="15:15" x14ac:dyDescent="0.15">
      <c r="O38465" s="43"/>
    </row>
    <row r="38467" spans="15:15" x14ac:dyDescent="0.15">
      <c r="O38467" s="43"/>
    </row>
    <row r="38468" spans="15:15" x14ac:dyDescent="0.15">
      <c r="O38468" s="43"/>
    </row>
    <row r="38470" spans="15:15" x14ac:dyDescent="0.15">
      <c r="O38470" s="43"/>
    </row>
    <row r="38471" spans="15:15" x14ac:dyDescent="0.15">
      <c r="O38471" s="43"/>
    </row>
    <row r="38472" spans="15:15" x14ac:dyDescent="0.15">
      <c r="O38472" s="43"/>
    </row>
    <row r="38473" spans="15:15" x14ac:dyDescent="0.15">
      <c r="O38473" s="43"/>
    </row>
    <row r="38474" spans="15:15" x14ac:dyDescent="0.15">
      <c r="O38474" s="43"/>
    </row>
    <row r="38477" spans="15:15" x14ac:dyDescent="0.15">
      <c r="O38477" s="43"/>
    </row>
    <row r="38478" spans="15:15" x14ac:dyDescent="0.15">
      <c r="O38478" s="43"/>
    </row>
    <row r="38479" spans="15:15" x14ac:dyDescent="0.15">
      <c r="O38479" s="43"/>
    </row>
    <row r="38480" spans="15:15" x14ac:dyDescent="0.15">
      <c r="O38480" s="43"/>
    </row>
    <row r="38481" spans="15:15" x14ac:dyDescent="0.15">
      <c r="O38481" s="43"/>
    </row>
    <row r="38482" spans="15:15" x14ac:dyDescent="0.15">
      <c r="O38482" s="43"/>
    </row>
    <row r="38483" spans="15:15" x14ac:dyDescent="0.15">
      <c r="O38483" s="43"/>
    </row>
    <row r="38484" spans="15:15" x14ac:dyDescent="0.15">
      <c r="O38484" s="43"/>
    </row>
    <row r="38485" spans="15:15" x14ac:dyDescent="0.15">
      <c r="O38485" s="43"/>
    </row>
    <row r="38486" spans="15:15" x14ac:dyDescent="0.15">
      <c r="O38486" s="43"/>
    </row>
    <row r="38488" spans="15:15" x14ac:dyDescent="0.15">
      <c r="O38488" s="43"/>
    </row>
    <row r="38489" spans="15:15" x14ac:dyDescent="0.15">
      <c r="O38489" s="43"/>
    </row>
    <row r="38490" spans="15:15" x14ac:dyDescent="0.15">
      <c r="O38490" s="43"/>
    </row>
    <row r="38491" spans="15:15" x14ac:dyDescent="0.15">
      <c r="O38491" s="43"/>
    </row>
    <row r="38492" spans="15:15" x14ac:dyDescent="0.15">
      <c r="O38492" s="43"/>
    </row>
    <row r="38494" spans="15:15" x14ac:dyDescent="0.15">
      <c r="O38494" s="43"/>
    </row>
    <row r="38495" spans="15:15" x14ac:dyDescent="0.15">
      <c r="O38495" s="43"/>
    </row>
    <row r="38496" spans="15:15" x14ac:dyDescent="0.15">
      <c r="O38496" s="43"/>
    </row>
    <row r="38497" spans="15:15" x14ac:dyDescent="0.15">
      <c r="O38497" s="43"/>
    </row>
    <row r="38498" spans="15:15" x14ac:dyDescent="0.15">
      <c r="O38498" s="43"/>
    </row>
    <row r="38499" spans="15:15" x14ac:dyDescent="0.15">
      <c r="O38499" s="43"/>
    </row>
    <row r="38500" spans="15:15" x14ac:dyDescent="0.15">
      <c r="O38500" s="43"/>
    </row>
    <row r="38504" spans="15:15" x14ac:dyDescent="0.15">
      <c r="O38504" s="43"/>
    </row>
    <row r="38505" spans="15:15" x14ac:dyDescent="0.15">
      <c r="O38505" s="43"/>
    </row>
    <row r="38506" spans="15:15" x14ac:dyDescent="0.15">
      <c r="O38506" s="43"/>
    </row>
    <row r="38507" spans="15:15" x14ac:dyDescent="0.15">
      <c r="O38507" s="43"/>
    </row>
    <row r="38508" spans="15:15" x14ac:dyDescent="0.15">
      <c r="O38508" s="43"/>
    </row>
    <row r="38512" spans="15:15" x14ac:dyDescent="0.15">
      <c r="O38512" s="43"/>
    </row>
    <row r="38513" spans="15:15" x14ac:dyDescent="0.15">
      <c r="O38513" s="43"/>
    </row>
    <row r="38514" spans="15:15" x14ac:dyDescent="0.15">
      <c r="O38514" s="43"/>
    </row>
    <row r="38519" spans="15:15" x14ac:dyDescent="0.15">
      <c r="O38519" s="43"/>
    </row>
    <row r="38521" spans="15:15" x14ac:dyDescent="0.15">
      <c r="O38521" s="43"/>
    </row>
    <row r="38522" spans="15:15" x14ac:dyDescent="0.15">
      <c r="O38522" s="43"/>
    </row>
    <row r="38524" spans="15:15" x14ac:dyDescent="0.15">
      <c r="O38524" s="43"/>
    </row>
    <row r="38528" spans="15:15" x14ac:dyDescent="0.15">
      <c r="O38528" s="43"/>
    </row>
    <row r="38529" spans="15:15" x14ac:dyDescent="0.15">
      <c r="O38529" s="43"/>
    </row>
    <row r="38530" spans="15:15" x14ac:dyDescent="0.15">
      <c r="O38530" s="43"/>
    </row>
    <row r="38531" spans="15:15" x14ac:dyDescent="0.15">
      <c r="O38531" s="43"/>
    </row>
    <row r="38535" spans="15:15" x14ac:dyDescent="0.15">
      <c r="O38535" s="43"/>
    </row>
    <row r="38536" spans="15:15" x14ac:dyDescent="0.15">
      <c r="O38536" s="43"/>
    </row>
    <row r="38537" spans="15:15" x14ac:dyDescent="0.15">
      <c r="O38537" s="43"/>
    </row>
    <row r="38538" spans="15:15" x14ac:dyDescent="0.15">
      <c r="O38538" s="43"/>
    </row>
    <row r="38541" spans="15:15" x14ac:dyDescent="0.15">
      <c r="O38541" s="43"/>
    </row>
    <row r="38542" spans="15:15" x14ac:dyDescent="0.15">
      <c r="O38542" s="43"/>
    </row>
    <row r="38543" spans="15:15" x14ac:dyDescent="0.15">
      <c r="O38543" s="43"/>
    </row>
    <row r="38546" spans="15:15" x14ac:dyDescent="0.15">
      <c r="O38546" s="43"/>
    </row>
    <row r="38547" spans="15:15" x14ac:dyDescent="0.15">
      <c r="O38547" s="43"/>
    </row>
    <row r="38549" spans="15:15" x14ac:dyDescent="0.15">
      <c r="O38549" s="43"/>
    </row>
    <row r="38550" spans="15:15" x14ac:dyDescent="0.15">
      <c r="O38550" s="43"/>
    </row>
    <row r="38553" spans="15:15" x14ac:dyDescent="0.15">
      <c r="O38553" s="43"/>
    </row>
    <row r="38554" spans="15:15" x14ac:dyDescent="0.15">
      <c r="O38554" s="43"/>
    </row>
    <row r="38555" spans="15:15" x14ac:dyDescent="0.15">
      <c r="O38555" s="43"/>
    </row>
    <row r="38556" spans="15:15" x14ac:dyDescent="0.15">
      <c r="O38556" s="43"/>
    </row>
    <row r="38557" spans="15:15" x14ac:dyDescent="0.15">
      <c r="O38557" s="43"/>
    </row>
    <row r="38558" spans="15:15" x14ac:dyDescent="0.15">
      <c r="O38558" s="43"/>
    </row>
    <row r="38559" spans="15:15" x14ac:dyDescent="0.15">
      <c r="O38559" s="43"/>
    </row>
    <row r="38562" spans="15:15" x14ac:dyDescent="0.15">
      <c r="O38562" s="43"/>
    </row>
    <row r="38563" spans="15:15" x14ac:dyDescent="0.15">
      <c r="O38563" s="43"/>
    </row>
    <row r="38565" spans="15:15" x14ac:dyDescent="0.15">
      <c r="O38565" s="43"/>
    </row>
    <row r="38571" spans="15:15" x14ac:dyDescent="0.15">
      <c r="O38571" s="43"/>
    </row>
    <row r="38572" spans="15:15" x14ac:dyDescent="0.15">
      <c r="O38572" s="43"/>
    </row>
    <row r="38576" spans="15:15" x14ac:dyDescent="0.15">
      <c r="O38576" s="43"/>
    </row>
    <row r="38577" spans="15:15" x14ac:dyDescent="0.15">
      <c r="O38577" s="43"/>
    </row>
    <row r="38578" spans="15:15" x14ac:dyDescent="0.15">
      <c r="O38578" s="43"/>
    </row>
    <row r="38579" spans="15:15" x14ac:dyDescent="0.15">
      <c r="O38579" s="43"/>
    </row>
    <row r="38580" spans="15:15" x14ac:dyDescent="0.15">
      <c r="O38580" s="43"/>
    </row>
    <row r="38581" spans="15:15" x14ac:dyDescent="0.15">
      <c r="O38581" s="43"/>
    </row>
    <row r="38582" spans="15:15" x14ac:dyDescent="0.15">
      <c r="O38582" s="43"/>
    </row>
    <row r="38583" spans="15:15" x14ac:dyDescent="0.15">
      <c r="O38583" s="43"/>
    </row>
    <row r="38584" spans="15:15" x14ac:dyDescent="0.15">
      <c r="O38584" s="43"/>
    </row>
    <row r="38585" spans="15:15" x14ac:dyDescent="0.15">
      <c r="O38585" s="43"/>
    </row>
    <row r="38586" spans="15:15" x14ac:dyDescent="0.15">
      <c r="O38586" s="43"/>
    </row>
    <row r="38587" spans="15:15" x14ac:dyDescent="0.15">
      <c r="O38587" s="43"/>
    </row>
    <row r="38588" spans="15:15" x14ac:dyDescent="0.15">
      <c r="O38588" s="43"/>
    </row>
    <row r="38589" spans="15:15" x14ac:dyDescent="0.15">
      <c r="O38589" s="43"/>
    </row>
    <row r="38608" spans="15:15" x14ac:dyDescent="0.15">
      <c r="O38608" s="43"/>
    </row>
    <row r="38609" spans="15:15" x14ac:dyDescent="0.15">
      <c r="O38609" s="43"/>
    </row>
    <row r="38610" spans="15:15" x14ac:dyDescent="0.15">
      <c r="O38610" s="43"/>
    </row>
    <row r="38611" spans="15:15" x14ac:dyDescent="0.15">
      <c r="O38611" s="43"/>
    </row>
    <row r="38612" spans="15:15" x14ac:dyDescent="0.15">
      <c r="O38612" s="43"/>
    </row>
    <row r="38613" spans="15:15" x14ac:dyDescent="0.15">
      <c r="O38613" s="43"/>
    </row>
    <row r="38614" spans="15:15" x14ac:dyDescent="0.15">
      <c r="O38614" s="43"/>
    </row>
    <row r="38615" spans="15:15" x14ac:dyDescent="0.15">
      <c r="O38615" s="43"/>
    </row>
    <row r="38616" spans="15:15" x14ac:dyDescent="0.15">
      <c r="O38616" s="43"/>
    </row>
    <row r="38617" spans="15:15" x14ac:dyDescent="0.15">
      <c r="O38617" s="43"/>
    </row>
    <row r="38618" spans="15:15" x14ac:dyDescent="0.15">
      <c r="O38618" s="43"/>
    </row>
    <row r="38619" spans="15:15" x14ac:dyDescent="0.15">
      <c r="O38619" s="43"/>
    </row>
    <row r="38620" spans="15:15" x14ac:dyDescent="0.15">
      <c r="O38620" s="43"/>
    </row>
    <row r="38621" spans="15:15" x14ac:dyDescent="0.15">
      <c r="O38621" s="43"/>
    </row>
    <row r="38622" spans="15:15" x14ac:dyDescent="0.15">
      <c r="O38622" s="43"/>
    </row>
    <row r="38623" spans="15:15" x14ac:dyDescent="0.15">
      <c r="O38623" s="43"/>
    </row>
    <row r="38624" spans="15:15" x14ac:dyDescent="0.15">
      <c r="O38624" s="43"/>
    </row>
    <row r="38626" spans="15:15" x14ac:dyDescent="0.15">
      <c r="O38626" s="43"/>
    </row>
    <row r="38627" spans="15:15" x14ac:dyDescent="0.15">
      <c r="O38627" s="43"/>
    </row>
    <row r="38628" spans="15:15" x14ac:dyDescent="0.15">
      <c r="O38628" s="43"/>
    </row>
    <row r="38629" spans="15:15" x14ac:dyDescent="0.15">
      <c r="O38629" s="43"/>
    </row>
    <row r="38630" spans="15:15" x14ac:dyDescent="0.15">
      <c r="O38630" s="43"/>
    </row>
    <row r="38631" spans="15:15" x14ac:dyDescent="0.15">
      <c r="O38631" s="43"/>
    </row>
    <row r="38632" spans="15:15" x14ac:dyDescent="0.15">
      <c r="O38632" s="43"/>
    </row>
    <row r="38633" spans="15:15" x14ac:dyDescent="0.15">
      <c r="O38633" s="43"/>
    </row>
    <row r="38635" spans="15:15" x14ac:dyDescent="0.15">
      <c r="O38635" s="43"/>
    </row>
    <row r="38636" spans="15:15" x14ac:dyDescent="0.15">
      <c r="O38636" s="43"/>
    </row>
    <row r="38637" spans="15:15" x14ac:dyDescent="0.15">
      <c r="O38637" s="43"/>
    </row>
    <row r="38638" spans="15:15" x14ac:dyDescent="0.15">
      <c r="O38638" s="43"/>
    </row>
    <row r="38639" spans="15:15" x14ac:dyDescent="0.15">
      <c r="O38639" s="43"/>
    </row>
    <row r="38640" spans="15:15" x14ac:dyDescent="0.15">
      <c r="O38640" s="43"/>
    </row>
    <row r="38641" spans="15:15" x14ac:dyDescent="0.15">
      <c r="O38641" s="43"/>
    </row>
    <row r="38642" spans="15:15" x14ac:dyDescent="0.15">
      <c r="O38642" s="43"/>
    </row>
    <row r="38643" spans="15:15" x14ac:dyDescent="0.15">
      <c r="O38643" s="43"/>
    </row>
    <row r="38644" spans="15:15" x14ac:dyDescent="0.15">
      <c r="O38644" s="43"/>
    </row>
    <row r="38645" spans="15:15" x14ac:dyDescent="0.15">
      <c r="O38645" s="43"/>
    </row>
    <row r="38646" spans="15:15" x14ac:dyDescent="0.15">
      <c r="O38646" s="43"/>
    </row>
    <row r="38647" spans="15:15" x14ac:dyDescent="0.15">
      <c r="O38647" s="43"/>
    </row>
    <row r="38648" spans="15:15" x14ac:dyDescent="0.15">
      <c r="O38648" s="43"/>
    </row>
    <row r="38649" spans="15:15" x14ac:dyDescent="0.15">
      <c r="O38649" s="43"/>
    </row>
    <row r="38650" spans="15:15" x14ac:dyDescent="0.15">
      <c r="O38650" s="43"/>
    </row>
    <row r="38651" spans="15:15" x14ac:dyDescent="0.15">
      <c r="O38651" s="43"/>
    </row>
    <row r="38652" spans="15:15" x14ac:dyDescent="0.15">
      <c r="O38652" s="43"/>
    </row>
    <row r="38654" spans="15:15" x14ac:dyDescent="0.15">
      <c r="O38654" s="43"/>
    </row>
    <row r="38655" spans="15:15" x14ac:dyDescent="0.15">
      <c r="O38655" s="43"/>
    </row>
    <row r="38656" spans="15:15" x14ac:dyDescent="0.15">
      <c r="O38656" s="43"/>
    </row>
    <row r="38657" spans="15:15" x14ac:dyDescent="0.15">
      <c r="O38657" s="43"/>
    </row>
    <row r="38658" spans="15:15" x14ac:dyDescent="0.15">
      <c r="O38658" s="43"/>
    </row>
    <row r="38659" spans="15:15" x14ac:dyDescent="0.15">
      <c r="O38659" s="43"/>
    </row>
    <row r="38660" spans="15:15" x14ac:dyDescent="0.15">
      <c r="O38660" s="43"/>
    </row>
    <row r="38661" spans="15:15" x14ac:dyDescent="0.15">
      <c r="O38661" s="43"/>
    </row>
    <row r="38662" spans="15:15" x14ac:dyDescent="0.15">
      <c r="O38662" s="43"/>
    </row>
    <row r="38663" spans="15:15" x14ac:dyDescent="0.15">
      <c r="O38663" s="43"/>
    </row>
    <row r="38664" spans="15:15" x14ac:dyDescent="0.15">
      <c r="O38664" s="43"/>
    </row>
    <row r="38665" spans="15:15" x14ac:dyDescent="0.15">
      <c r="O38665" s="43"/>
    </row>
    <row r="38666" spans="15:15" x14ac:dyDescent="0.15">
      <c r="O38666" s="43"/>
    </row>
    <row r="38667" spans="15:15" x14ac:dyDescent="0.15">
      <c r="O38667" s="43"/>
    </row>
    <row r="38668" spans="15:15" x14ac:dyDescent="0.15">
      <c r="O38668" s="43"/>
    </row>
    <row r="38669" spans="15:15" x14ac:dyDescent="0.15">
      <c r="O38669" s="43"/>
    </row>
    <row r="38670" spans="15:15" x14ac:dyDescent="0.15">
      <c r="O38670" s="43"/>
    </row>
    <row r="38671" spans="15:15" x14ac:dyDescent="0.15">
      <c r="O38671" s="43"/>
    </row>
    <row r="38672" spans="15:15" x14ac:dyDescent="0.15">
      <c r="O38672" s="43"/>
    </row>
    <row r="38673" spans="15:15" x14ac:dyDescent="0.15">
      <c r="O38673" s="43"/>
    </row>
    <row r="38674" spans="15:15" x14ac:dyDescent="0.15">
      <c r="O38674" s="43"/>
    </row>
    <row r="38675" spans="15:15" x14ac:dyDescent="0.15">
      <c r="O38675" s="43"/>
    </row>
    <row r="38676" spans="15:15" x14ac:dyDescent="0.15">
      <c r="O38676" s="43"/>
    </row>
    <row r="38677" spans="15:15" x14ac:dyDescent="0.15">
      <c r="O38677" s="43"/>
    </row>
    <row r="38678" spans="15:15" x14ac:dyDescent="0.15">
      <c r="O38678" s="43"/>
    </row>
    <row r="38681" spans="15:15" x14ac:dyDescent="0.15">
      <c r="O38681" s="43"/>
    </row>
    <row r="38682" spans="15:15" x14ac:dyDescent="0.15">
      <c r="O38682" s="43"/>
    </row>
    <row r="38684" spans="15:15" x14ac:dyDescent="0.15">
      <c r="O38684" s="43"/>
    </row>
    <row r="38685" spans="15:15" x14ac:dyDescent="0.15">
      <c r="O38685" s="43"/>
    </row>
    <row r="38686" spans="15:15" x14ac:dyDescent="0.15">
      <c r="O38686" s="43"/>
    </row>
    <row r="38687" spans="15:15" x14ac:dyDescent="0.15">
      <c r="O38687" s="43"/>
    </row>
    <row r="38689" spans="15:15" x14ac:dyDescent="0.15">
      <c r="O38689" s="43"/>
    </row>
    <row r="38690" spans="15:15" x14ac:dyDescent="0.15">
      <c r="O38690" s="43"/>
    </row>
    <row r="38691" spans="15:15" x14ac:dyDescent="0.15">
      <c r="O38691" s="43"/>
    </row>
    <row r="38692" spans="15:15" x14ac:dyDescent="0.15">
      <c r="O38692" s="43"/>
    </row>
    <row r="38693" spans="15:15" x14ac:dyDescent="0.15">
      <c r="O38693" s="43"/>
    </row>
    <row r="38694" spans="15:15" x14ac:dyDescent="0.15">
      <c r="O38694" s="43"/>
    </row>
    <row r="38695" spans="15:15" x14ac:dyDescent="0.15">
      <c r="O38695" s="43"/>
    </row>
    <row r="38696" spans="15:15" x14ac:dyDescent="0.15">
      <c r="O38696" s="43"/>
    </row>
    <row r="38697" spans="15:15" x14ac:dyDescent="0.15">
      <c r="O38697" s="43"/>
    </row>
    <row r="38699" spans="15:15" x14ac:dyDescent="0.15">
      <c r="O38699" s="43"/>
    </row>
    <row r="38700" spans="15:15" x14ac:dyDescent="0.15">
      <c r="O38700" s="43"/>
    </row>
    <row r="38701" spans="15:15" x14ac:dyDescent="0.15">
      <c r="O38701" s="43"/>
    </row>
    <row r="38703" spans="15:15" x14ac:dyDescent="0.15">
      <c r="O38703" s="43"/>
    </row>
    <row r="38704" spans="15:15" x14ac:dyDescent="0.15">
      <c r="O38704" s="43"/>
    </row>
    <row r="38705" spans="15:15" x14ac:dyDescent="0.15">
      <c r="O38705" s="43"/>
    </row>
    <row r="38706" spans="15:15" x14ac:dyDescent="0.15">
      <c r="O38706" s="43"/>
    </row>
    <row r="38707" spans="15:15" x14ac:dyDescent="0.15">
      <c r="O38707" s="43"/>
    </row>
    <row r="38708" spans="15:15" x14ac:dyDescent="0.15">
      <c r="O38708" s="43"/>
    </row>
    <row r="38709" spans="15:15" x14ac:dyDescent="0.15">
      <c r="O38709" s="43"/>
    </row>
    <row r="38710" spans="15:15" x14ac:dyDescent="0.15">
      <c r="O38710" s="43"/>
    </row>
    <row r="38712" spans="15:15" x14ac:dyDescent="0.15">
      <c r="O38712" s="43"/>
    </row>
    <row r="38713" spans="15:15" x14ac:dyDescent="0.15">
      <c r="O38713" s="43"/>
    </row>
    <row r="38714" spans="15:15" x14ac:dyDescent="0.15">
      <c r="O38714" s="43"/>
    </row>
    <row r="38716" spans="15:15" x14ac:dyDescent="0.15">
      <c r="O38716" s="43"/>
    </row>
    <row r="38717" spans="15:15" x14ac:dyDescent="0.15">
      <c r="O38717" s="43"/>
    </row>
    <row r="38718" spans="15:15" x14ac:dyDescent="0.15">
      <c r="O38718" s="43"/>
    </row>
    <row r="38721" spans="15:15" x14ac:dyDescent="0.15">
      <c r="O38721" s="43"/>
    </row>
    <row r="38722" spans="15:15" x14ac:dyDescent="0.15">
      <c r="O38722" s="43"/>
    </row>
    <row r="38723" spans="15:15" x14ac:dyDescent="0.15">
      <c r="O38723" s="43"/>
    </row>
    <row r="38724" spans="15:15" x14ac:dyDescent="0.15">
      <c r="O38724" s="43"/>
    </row>
    <row r="38725" spans="15:15" x14ac:dyDescent="0.15">
      <c r="O38725" s="43"/>
    </row>
    <row r="38726" spans="15:15" x14ac:dyDescent="0.15">
      <c r="O38726" s="43"/>
    </row>
    <row r="38727" spans="15:15" x14ac:dyDescent="0.15">
      <c r="O38727" s="43"/>
    </row>
    <row r="38728" spans="15:15" x14ac:dyDescent="0.15">
      <c r="O38728" s="43"/>
    </row>
    <row r="38729" spans="15:15" x14ac:dyDescent="0.15">
      <c r="O38729" s="43"/>
    </row>
    <row r="38730" spans="15:15" x14ac:dyDescent="0.15">
      <c r="O38730" s="43"/>
    </row>
    <row r="38731" spans="15:15" x14ac:dyDescent="0.15">
      <c r="O38731" s="43"/>
    </row>
    <row r="38732" spans="15:15" x14ac:dyDescent="0.15">
      <c r="O38732" s="43"/>
    </row>
    <row r="38733" spans="15:15" x14ac:dyDescent="0.15">
      <c r="O38733" s="43"/>
    </row>
    <row r="38734" spans="15:15" x14ac:dyDescent="0.15">
      <c r="O38734" s="43"/>
    </row>
    <row r="38736" spans="15:15" x14ac:dyDescent="0.15">
      <c r="O38736" s="43"/>
    </row>
    <row r="38737" spans="15:15" x14ac:dyDescent="0.15">
      <c r="O38737" s="43"/>
    </row>
    <row r="38739" spans="15:15" x14ac:dyDescent="0.15">
      <c r="O38739" s="43"/>
    </row>
    <row r="38740" spans="15:15" x14ac:dyDescent="0.15">
      <c r="O38740" s="43"/>
    </row>
    <row r="38741" spans="15:15" x14ac:dyDescent="0.15">
      <c r="O38741" s="43"/>
    </row>
    <row r="38742" spans="15:15" x14ac:dyDescent="0.15">
      <c r="O38742" s="43"/>
    </row>
    <row r="38743" spans="15:15" x14ac:dyDescent="0.15">
      <c r="O38743" s="43"/>
    </row>
    <row r="38744" spans="15:15" x14ac:dyDescent="0.15">
      <c r="O38744" s="43"/>
    </row>
    <row r="38745" spans="15:15" x14ac:dyDescent="0.15">
      <c r="O38745" s="43"/>
    </row>
    <row r="38746" spans="15:15" x14ac:dyDescent="0.15">
      <c r="O38746" s="43"/>
    </row>
    <row r="38747" spans="15:15" x14ac:dyDescent="0.15">
      <c r="O38747" s="43"/>
    </row>
    <row r="38748" spans="15:15" x14ac:dyDescent="0.15">
      <c r="O38748" s="43"/>
    </row>
    <row r="38749" spans="15:15" x14ac:dyDescent="0.15">
      <c r="O38749" s="43"/>
    </row>
    <row r="38750" spans="15:15" x14ac:dyDescent="0.15">
      <c r="O38750" s="43"/>
    </row>
    <row r="38751" spans="15:15" x14ac:dyDescent="0.15">
      <c r="O38751" s="43"/>
    </row>
    <row r="38752" spans="15:15" x14ac:dyDescent="0.15">
      <c r="O38752" s="43"/>
    </row>
    <row r="38753" spans="15:15" x14ac:dyDescent="0.15">
      <c r="O38753" s="43"/>
    </row>
    <row r="38755" spans="15:15" x14ac:dyDescent="0.15">
      <c r="O38755" s="43"/>
    </row>
    <row r="38756" spans="15:15" x14ac:dyDescent="0.15">
      <c r="O38756" s="43"/>
    </row>
    <row r="38757" spans="15:15" x14ac:dyDescent="0.15">
      <c r="O38757" s="43"/>
    </row>
    <row r="38758" spans="15:15" x14ac:dyDescent="0.15">
      <c r="O38758" s="43"/>
    </row>
    <row r="38759" spans="15:15" x14ac:dyDescent="0.15">
      <c r="O38759" s="43"/>
    </row>
    <row r="38760" spans="15:15" x14ac:dyDescent="0.15">
      <c r="O38760" s="43"/>
    </row>
    <row r="38761" spans="15:15" x14ac:dyDescent="0.15">
      <c r="O38761" s="43"/>
    </row>
    <row r="38762" spans="15:15" x14ac:dyDescent="0.15">
      <c r="O38762" s="43"/>
    </row>
    <row r="38763" spans="15:15" x14ac:dyDescent="0.15">
      <c r="O38763" s="43"/>
    </row>
    <row r="38764" spans="15:15" x14ac:dyDescent="0.15">
      <c r="O38764" s="43"/>
    </row>
    <row r="38765" spans="15:15" x14ac:dyDescent="0.15">
      <c r="O38765" s="43"/>
    </row>
    <row r="38766" spans="15:15" x14ac:dyDescent="0.15">
      <c r="O38766" s="43"/>
    </row>
    <row r="38769" spans="15:15" x14ac:dyDescent="0.15">
      <c r="O38769" s="43"/>
    </row>
    <row r="38770" spans="15:15" x14ac:dyDescent="0.15">
      <c r="O38770" s="43"/>
    </row>
    <row r="38772" spans="15:15" x14ac:dyDescent="0.15">
      <c r="O38772" s="43"/>
    </row>
    <row r="38773" spans="15:15" x14ac:dyDescent="0.15">
      <c r="O38773" s="43"/>
    </row>
    <row r="38774" spans="15:15" x14ac:dyDescent="0.15">
      <c r="O38774" s="43"/>
    </row>
    <row r="38776" spans="15:15" x14ac:dyDescent="0.15">
      <c r="O38776" s="43"/>
    </row>
    <row r="38777" spans="15:15" x14ac:dyDescent="0.15">
      <c r="O38777" s="43"/>
    </row>
    <row r="38778" spans="15:15" x14ac:dyDescent="0.15">
      <c r="O38778" s="43"/>
    </row>
    <row r="38779" spans="15:15" x14ac:dyDescent="0.15">
      <c r="O38779" s="43"/>
    </row>
    <row r="38780" spans="15:15" x14ac:dyDescent="0.15">
      <c r="O38780" s="43"/>
    </row>
    <row r="38781" spans="15:15" x14ac:dyDescent="0.15">
      <c r="O38781" s="43"/>
    </row>
    <row r="38782" spans="15:15" x14ac:dyDescent="0.15">
      <c r="O38782" s="43"/>
    </row>
    <row r="38783" spans="15:15" x14ac:dyDescent="0.15">
      <c r="O38783" s="43"/>
    </row>
    <row r="38784" spans="15:15" x14ac:dyDescent="0.15">
      <c r="O38784" s="43"/>
    </row>
    <row r="38785" spans="15:15" x14ac:dyDescent="0.15">
      <c r="O38785" s="43"/>
    </row>
    <row r="38786" spans="15:15" x14ac:dyDescent="0.15">
      <c r="O38786" s="43"/>
    </row>
    <row r="38787" spans="15:15" x14ac:dyDescent="0.15">
      <c r="O38787" s="43"/>
    </row>
    <row r="38788" spans="15:15" x14ac:dyDescent="0.15">
      <c r="O38788" s="43"/>
    </row>
    <row r="38789" spans="15:15" x14ac:dyDescent="0.15">
      <c r="O38789" s="43"/>
    </row>
    <row r="38790" spans="15:15" x14ac:dyDescent="0.15">
      <c r="O38790" s="43"/>
    </row>
    <row r="38791" spans="15:15" x14ac:dyDescent="0.15">
      <c r="O38791" s="43"/>
    </row>
    <row r="38792" spans="15:15" x14ac:dyDescent="0.15">
      <c r="O38792" s="43"/>
    </row>
    <row r="38793" spans="15:15" x14ac:dyDescent="0.15">
      <c r="O38793" s="43"/>
    </row>
    <row r="38794" spans="15:15" x14ac:dyDescent="0.15">
      <c r="O38794" s="43"/>
    </row>
    <row r="38795" spans="15:15" x14ac:dyDescent="0.15">
      <c r="O38795" s="43"/>
    </row>
    <row r="38796" spans="15:15" x14ac:dyDescent="0.15">
      <c r="O38796" s="43"/>
    </row>
    <row r="38797" spans="15:15" x14ac:dyDescent="0.15">
      <c r="O38797" s="43"/>
    </row>
    <row r="38799" spans="15:15" x14ac:dyDescent="0.15">
      <c r="O38799" s="43"/>
    </row>
    <row r="38800" spans="15:15" x14ac:dyDescent="0.15">
      <c r="O38800" s="43"/>
    </row>
    <row r="38801" spans="15:15" x14ac:dyDescent="0.15">
      <c r="O38801" s="43"/>
    </row>
    <row r="38802" spans="15:15" x14ac:dyDescent="0.15">
      <c r="O38802" s="43"/>
    </row>
    <row r="38803" spans="15:15" x14ac:dyDescent="0.15">
      <c r="O38803" s="43"/>
    </row>
    <row r="38804" spans="15:15" x14ac:dyDescent="0.15">
      <c r="O38804" s="43"/>
    </row>
    <row r="38806" spans="15:15" x14ac:dyDescent="0.15">
      <c r="O38806" s="43"/>
    </row>
    <row r="38807" spans="15:15" x14ac:dyDescent="0.15">
      <c r="O38807" s="43"/>
    </row>
    <row r="38809" spans="15:15" x14ac:dyDescent="0.15">
      <c r="O38809" s="43"/>
    </row>
    <row r="38812" spans="15:15" x14ac:dyDescent="0.15">
      <c r="O38812" s="43"/>
    </row>
    <row r="38813" spans="15:15" x14ac:dyDescent="0.15">
      <c r="O38813" s="43"/>
    </row>
    <row r="38814" spans="15:15" x14ac:dyDescent="0.15">
      <c r="O38814" s="43"/>
    </row>
    <row r="38815" spans="15:15" x14ac:dyDescent="0.15">
      <c r="O38815" s="43"/>
    </row>
    <row r="38816" spans="15:15" x14ac:dyDescent="0.15">
      <c r="O38816" s="43"/>
    </row>
    <row r="38817" spans="15:15" x14ac:dyDescent="0.15">
      <c r="O38817" s="43"/>
    </row>
    <row r="38818" spans="15:15" x14ac:dyDescent="0.15">
      <c r="O38818" s="43"/>
    </row>
    <row r="38819" spans="15:15" x14ac:dyDescent="0.15">
      <c r="O38819" s="43"/>
    </row>
    <row r="38820" spans="15:15" x14ac:dyDescent="0.15">
      <c r="O38820" s="43"/>
    </row>
    <row r="38821" spans="15:15" x14ac:dyDescent="0.15">
      <c r="O38821" s="43"/>
    </row>
    <row r="38822" spans="15:15" x14ac:dyDescent="0.15">
      <c r="O38822" s="43"/>
    </row>
    <row r="38826" spans="15:15" x14ac:dyDescent="0.15">
      <c r="O38826" s="43"/>
    </row>
    <row r="38827" spans="15:15" x14ac:dyDescent="0.15">
      <c r="O38827" s="43"/>
    </row>
    <row r="38828" spans="15:15" x14ac:dyDescent="0.15">
      <c r="O38828" s="43"/>
    </row>
    <row r="38829" spans="15:15" x14ac:dyDescent="0.15">
      <c r="O38829" s="43"/>
    </row>
    <row r="38830" spans="15:15" x14ac:dyDescent="0.15">
      <c r="O38830" s="43"/>
    </row>
    <row r="38832" spans="15:15" x14ac:dyDescent="0.15">
      <c r="O38832" s="43"/>
    </row>
    <row r="38833" spans="15:15" x14ac:dyDescent="0.15">
      <c r="O38833" s="43"/>
    </row>
    <row r="38834" spans="15:15" x14ac:dyDescent="0.15">
      <c r="O38834" s="43"/>
    </row>
    <row r="38835" spans="15:15" x14ac:dyDescent="0.15">
      <c r="O38835" s="43"/>
    </row>
    <row r="38836" spans="15:15" x14ac:dyDescent="0.15">
      <c r="O38836" s="43"/>
    </row>
    <row r="38837" spans="15:15" x14ac:dyDescent="0.15">
      <c r="O38837" s="43"/>
    </row>
    <row r="38838" spans="15:15" x14ac:dyDescent="0.15">
      <c r="O38838" s="43"/>
    </row>
    <row r="38840" spans="15:15" x14ac:dyDescent="0.15">
      <c r="O38840" s="43"/>
    </row>
    <row r="38841" spans="15:15" x14ac:dyDescent="0.15">
      <c r="O38841" s="43"/>
    </row>
    <row r="38842" spans="15:15" x14ac:dyDescent="0.15">
      <c r="O38842" s="43"/>
    </row>
    <row r="38843" spans="15:15" x14ac:dyDescent="0.15">
      <c r="O38843" s="43"/>
    </row>
    <row r="38845" spans="15:15" x14ac:dyDescent="0.15">
      <c r="O38845" s="43"/>
    </row>
    <row r="38846" spans="15:15" x14ac:dyDescent="0.15">
      <c r="O38846" s="43"/>
    </row>
    <row r="38847" spans="15:15" x14ac:dyDescent="0.15">
      <c r="O38847" s="43"/>
    </row>
    <row r="38857" spans="15:15" x14ac:dyDescent="0.15">
      <c r="O38857" s="43"/>
    </row>
    <row r="38858" spans="15:15" x14ac:dyDescent="0.15">
      <c r="O38858" s="43"/>
    </row>
    <row r="38859" spans="15:15" x14ac:dyDescent="0.15">
      <c r="O38859" s="43"/>
    </row>
    <row r="38860" spans="15:15" x14ac:dyDescent="0.15">
      <c r="O38860" s="43"/>
    </row>
    <row r="38861" spans="15:15" x14ac:dyDescent="0.15">
      <c r="O38861" s="43"/>
    </row>
    <row r="38862" spans="15:15" x14ac:dyDescent="0.15">
      <c r="O38862" s="43"/>
    </row>
    <row r="38863" spans="15:15" x14ac:dyDescent="0.15">
      <c r="O38863" s="43"/>
    </row>
    <row r="38864" spans="15:15" x14ac:dyDescent="0.15">
      <c r="O38864" s="43"/>
    </row>
    <row r="38865" spans="15:15" x14ac:dyDescent="0.15">
      <c r="O38865" s="43"/>
    </row>
    <row r="38866" spans="15:15" x14ac:dyDescent="0.15">
      <c r="O38866" s="43"/>
    </row>
    <row r="38868" spans="15:15" x14ac:dyDescent="0.15">
      <c r="O38868" s="43"/>
    </row>
    <row r="38869" spans="15:15" x14ac:dyDescent="0.15">
      <c r="O38869" s="43"/>
    </row>
    <row r="38870" spans="15:15" x14ac:dyDescent="0.15">
      <c r="O38870" s="43"/>
    </row>
    <row r="38871" spans="15:15" x14ac:dyDescent="0.15">
      <c r="O38871" s="43"/>
    </row>
    <row r="38872" spans="15:15" x14ac:dyDescent="0.15">
      <c r="O38872" s="43"/>
    </row>
    <row r="38873" spans="15:15" x14ac:dyDescent="0.15">
      <c r="O38873" s="43"/>
    </row>
    <row r="38874" spans="15:15" x14ac:dyDescent="0.15">
      <c r="O38874" s="43"/>
    </row>
    <row r="38876" spans="15:15" x14ac:dyDescent="0.15">
      <c r="O38876" s="43"/>
    </row>
    <row r="38877" spans="15:15" x14ac:dyDescent="0.15">
      <c r="O38877" s="43"/>
    </row>
    <row r="38878" spans="15:15" x14ac:dyDescent="0.15">
      <c r="O38878" s="43"/>
    </row>
    <row r="38879" spans="15:15" x14ac:dyDescent="0.15">
      <c r="O38879" s="43"/>
    </row>
    <row r="38880" spans="15:15" x14ac:dyDescent="0.15">
      <c r="O38880" s="43"/>
    </row>
    <row r="38881" spans="15:15" x14ac:dyDescent="0.15">
      <c r="O38881" s="43"/>
    </row>
    <row r="38883" spans="15:15" x14ac:dyDescent="0.15">
      <c r="O38883" s="43"/>
    </row>
    <row r="38884" spans="15:15" x14ac:dyDescent="0.15">
      <c r="O38884" s="43"/>
    </row>
    <row r="38886" spans="15:15" x14ac:dyDescent="0.15">
      <c r="O38886" s="43"/>
    </row>
    <row r="38887" spans="15:15" x14ac:dyDescent="0.15">
      <c r="O38887" s="43"/>
    </row>
    <row r="38888" spans="15:15" x14ac:dyDescent="0.15">
      <c r="O38888" s="43"/>
    </row>
    <row r="38889" spans="15:15" x14ac:dyDescent="0.15">
      <c r="O38889" s="43"/>
    </row>
    <row r="38891" spans="15:15" x14ac:dyDescent="0.15">
      <c r="O38891" s="43"/>
    </row>
    <row r="38894" spans="15:15" x14ac:dyDescent="0.15">
      <c r="O38894" s="43"/>
    </row>
    <row r="38895" spans="15:15" x14ac:dyDescent="0.15">
      <c r="O38895" s="43"/>
    </row>
    <row r="38896" spans="15:15" x14ac:dyDescent="0.15">
      <c r="O38896" s="43"/>
    </row>
    <row r="38898" spans="15:15" x14ac:dyDescent="0.15">
      <c r="O38898" s="43"/>
    </row>
    <row r="38903" spans="15:15" x14ac:dyDescent="0.15">
      <c r="O38903" s="43"/>
    </row>
    <row r="38904" spans="15:15" x14ac:dyDescent="0.15">
      <c r="O38904" s="43"/>
    </row>
    <row r="38905" spans="15:15" x14ac:dyDescent="0.15">
      <c r="O38905" s="43"/>
    </row>
    <row r="38906" spans="15:15" x14ac:dyDescent="0.15">
      <c r="O38906" s="43"/>
    </row>
    <row r="38907" spans="15:15" x14ac:dyDescent="0.15">
      <c r="O38907" s="43"/>
    </row>
    <row r="38908" spans="15:15" x14ac:dyDescent="0.15">
      <c r="O38908" s="43"/>
    </row>
    <row r="38910" spans="15:15" x14ac:dyDescent="0.15">
      <c r="O38910" s="43"/>
    </row>
    <row r="38911" spans="15:15" x14ac:dyDescent="0.15">
      <c r="O38911" s="43"/>
    </row>
    <row r="38912" spans="15:15" x14ac:dyDescent="0.15">
      <c r="O38912" s="43"/>
    </row>
    <row r="38913" spans="15:15" x14ac:dyDescent="0.15">
      <c r="O38913" s="43"/>
    </row>
    <row r="38914" spans="15:15" x14ac:dyDescent="0.15">
      <c r="O38914" s="43"/>
    </row>
    <row r="38915" spans="15:15" x14ac:dyDescent="0.15">
      <c r="O38915" s="43"/>
    </row>
    <row r="38916" spans="15:15" x14ac:dyDescent="0.15">
      <c r="O38916" s="43"/>
    </row>
    <row r="38917" spans="15:15" x14ac:dyDescent="0.15">
      <c r="O38917" s="43"/>
    </row>
    <row r="38920" spans="15:15" x14ac:dyDescent="0.15">
      <c r="O38920" s="43"/>
    </row>
    <row r="38921" spans="15:15" x14ac:dyDescent="0.15">
      <c r="O38921" s="43"/>
    </row>
    <row r="38922" spans="15:15" x14ac:dyDescent="0.15">
      <c r="O38922" s="43"/>
    </row>
    <row r="38923" spans="15:15" x14ac:dyDescent="0.15">
      <c r="O38923" s="43"/>
    </row>
    <row r="38924" spans="15:15" x14ac:dyDescent="0.15">
      <c r="O38924" s="43"/>
    </row>
    <row r="38925" spans="15:15" x14ac:dyDescent="0.15">
      <c r="O38925" s="43"/>
    </row>
    <row r="38926" spans="15:15" x14ac:dyDescent="0.15">
      <c r="O38926" s="43"/>
    </row>
    <row r="38927" spans="15:15" x14ac:dyDescent="0.15">
      <c r="O38927" s="43"/>
    </row>
    <row r="38928" spans="15:15" x14ac:dyDescent="0.15">
      <c r="O38928" s="43"/>
    </row>
    <row r="38929" spans="15:15" x14ac:dyDescent="0.15">
      <c r="O38929" s="43"/>
    </row>
    <row r="38930" spans="15:15" x14ac:dyDescent="0.15">
      <c r="O38930" s="43"/>
    </row>
    <row r="38932" spans="15:15" x14ac:dyDescent="0.15">
      <c r="O38932" s="43"/>
    </row>
    <row r="38933" spans="15:15" x14ac:dyDescent="0.15">
      <c r="O38933" s="43"/>
    </row>
    <row r="38934" spans="15:15" x14ac:dyDescent="0.15">
      <c r="O38934" s="43"/>
    </row>
    <row r="38935" spans="15:15" x14ac:dyDescent="0.15">
      <c r="O38935" s="43"/>
    </row>
    <row r="38936" spans="15:15" x14ac:dyDescent="0.15">
      <c r="O38936" s="43"/>
    </row>
    <row r="38937" spans="15:15" x14ac:dyDescent="0.15">
      <c r="O38937" s="43"/>
    </row>
    <row r="38938" spans="15:15" x14ac:dyDescent="0.15">
      <c r="O38938" s="43"/>
    </row>
    <row r="38939" spans="15:15" x14ac:dyDescent="0.15">
      <c r="O38939" s="43"/>
    </row>
    <row r="38942" spans="15:15" x14ac:dyDescent="0.15">
      <c r="O38942" s="43"/>
    </row>
    <row r="38943" spans="15:15" x14ac:dyDescent="0.15">
      <c r="O38943" s="43"/>
    </row>
    <row r="38945" spans="15:15" x14ac:dyDescent="0.15">
      <c r="O38945" s="43"/>
    </row>
    <row r="38946" spans="15:15" x14ac:dyDescent="0.15">
      <c r="O38946" s="43"/>
    </row>
    <row r="38947" spans="15:15" x14ac:dyDescent="0.15">
      <c r="O38947" s="43"/>
    </row>
    <row r="38948" spans="15:15" x14ac:dyDescent="0.15">
      <c r="O38948" s="43"/>
    </row>
    <row r="38949" spans="15:15" x14ac:dyDescent="0.15">
      <c r="O38949" s="43"/>
    </row>
    <row r="38950" spans="15:15" x14ac:dyDescent="0.15">
      <c r="O38950" s="43"/>
    </row>
    <row r="38952" spans="15:15" x14ac:dyDescent="0.15">
      <c r="O38952" s="43"/>
    </row>
    <row r="38953" spans="15:15" x14ac:dyDescent="0.15">
      <c r="O38953" s="43"/>
    </row>
    <row r="38954" spans="15:15" x14ac:dyDescent="0.15">
      <c r="O38954" s="43"/>
    </row>
    <row r="38955" spans="15:15" x14ac:dyDescent="0.15">
      <c r="O38955" s="43"/>
    </row>
    <row r="38956" spans="15:15" x14ac:dyDescent="0.15">
      <c r="O38956" s="43"/>
    </row>
    <row r="38957" spans="15:15" x14ac:dyDescent="0.15">
      <c r="O38957" s="43"/>
    </row>
    <row r="38958" spans="15:15" x14ac:dyDescent="0.15">
      <c r="O38958" s="43"/>
    </row>
    <row r="38959" spans="15:15" x14ac:dyDescent="0.15">
      <c r="O38959" s="43"/>
    </row>
    <row r="38960" spans="15:15" x14ac:dyDescent="0.15">
      <c r="O38960" s="43"/>
    </row>
    <row r="38961" spans="15:15" x14ac:dyDescent="0.15">
      <c r="O38961" s="43"/>
    </row>
    <row r="38962" spans="15:15" x14ac:dyDescent="0.15">
      <c r="O38962" s="43"/>
    </row>
    <row r="38963" spans="15:15" x14ac:dyDescent="0.15">
      <c r="O38963" s="43"/>
    </row>
    <row r="38964" spans="15:15" x14ac:dyDescent="0.15">
      <c r="O38964" s="43"/>
    </row>
    <row r="38965" spans="15:15" x14ac:dyDescent="0.15">
      <c r="O38965" s="43"/>
    </row>
    <row r="38966" spans="15:15" x14ac:dyDescent="0.15">
      <c r="O38966" s="43"/>
    </row>
    <row r="38969" spans="15:15" x14ac:dyDescent="0.15">
      <c r="O38969" s="43"/>
    </row>
    <row r="38970" spans="15:15" x14ac:dyDescent="0.15">
      <c r="O38970" s="43"/>
    </row>
    <row r="38971" spans="15:15" x14ac:dyDescent="0.15">
      <c r="O38971" s="43"/>
    </row>
    <row r="38972" spans="15:15" x14ac:dyDescent="0.15">
      <c r="O38972" s="43"/>
    </row>
    <row r="38973" spans="15:15" x14ac:dyDescent="0.15">
      <c r="O38973" s="43"/>
    </row>
    <row r="38974" spans="15:15" x14ac:dyDescent="0.15">
      <c r="O38974" s="43"/>
    </row>
    <row r="38975" spans="15:15" x14ac:dyDescent="0.15">
      <c r="O38975" s="43"/>
    </row>
    <row r="38976" spans="15:15" x14ac:dyDescent="0.15">
      <c r="O38976" s="43"/>
    </row>
    <row r="38977" spans="15:15" x14ac:dyDescent="0.15">
      <c r="O38977" s="43"/>
    </row>
    <row r="38980" spans="15:15" x14ac:dyDescent="0.15">
      <c r="O38980" s="43"/>
    </row>
    <row r="38981" spans="15:15" x14ac:dyDescent="0.15">
      <c r="O38981" s="43"/>
    </row>
    <row r="38982" spans="15:15" x14ac:dyDescent="0.15">
      <c r="O38982" s="43"/>
    </row>
    <row r="38983" spans="15:15" x14ac:dyDescent="0.15">
      <c r="O38983" s="43"/>
    </row>
    <row r="38984" spans="15:15" x14ac:dyDescent="0.15">
      <c r="O38984" s="43"/>
    </row>
    <row r="38985" spans="15:15" x14ac:dyDescent="0.15">
      <c r="O38985" s="43"/>
    </row>
    <row r="38986" spans="15:15" x14ac:dyDescent="0.15">
      <c r="O38986" s="43"/>
    </row>
    <row r="38987" spans="15:15" x14ac:dyDescent="0.15">
      <c r="O38987" s="43"/>
    </row>
    <row r="38988" spans="15:15" x14ac:dyDescent="0.15">
      <c r="O38988" s="43"/>
    </row>
    <row r="38989" spans="15:15" x14ac:dyDescent="0.15">
      <c r="O38989" s="43"/>
    </row>
    <row r="38990" spans="15:15" x14ac:dyDescent="0.15">
      <c r="O38990" s="43"/>
    </row>
    <row r="38991" spans="15:15" x14ac:dyDescent="0.15">
      <c r="O38991" s="43"/>
    </row>
    <row r="38992" spans="15:15" x14ac:dyDescent="0.15">
      <c r="O38992" s="43"/>
    </row>
    <row r="38993" spans="15:15" x14ac:dyDescent="0.15">
      <c r="O38993" s="43"/>
    </row>
    <row r="38994" spans="15:15" x14ac:dyDescent="0.15">
      <c r="O38994" s="43"/>
    </row>
    <row r="38995" spans="15:15" x14ac:dyDescent="0.15">
      <c r="O38995" s="43"/>
    </row>
    <row r="38996" spans="15:15" x14ac:dyDescent="0.15">
      <c r="O38996" s="43"/>
    </row>
    <row r="38997" spans="15:15" x14ac:dyDescent="0.15">
      <c r="O38997" s="43"/>
    </row>
    <row r="38998" spans="15:15" x14ac:dyDescent="0.15">
      <c r="O38998" s="43"/>
    </row>
    <row r="38999" spans="15:15" x14ac:dyDescent="0.15">
      <c r="O38999" s="43"/>
    </row>
    <row r="39000" spans="15:15" x14ac:dyDescent="0.15">
      <c r="O39000" s="43"/>
    </row>
    <row r="39001" spans="15:15" x14ac:dyDescent="0.15">
      <c r="O39001" s="43"/>
    </row>
    <row r="39002" spans="15:15" x14ac:dyDescent="0.15">
      <c r="O39002" s="43"/>
    </row>
    <row r="39003" spans="15:15" x14ac:dyDescent="0.15">
      <c r="O39003" s="43"/>
    </row>
    <row r="39004" spans="15:15" x14ac:dyDescent="0.15">
      <c r="O39004" s="43"/>
    </row>
    <row r="39006" spans="15:15" x14ac:dyDescent="0.15">
      <c r="O39006" s="43"/>
    </row>
    <row r="39007" spans="15:15" x14ac:dyDescent="0.15">
      <c r="O39007" s="43"/>
    </row>
    <row r="39008" spans="15:15" x14ac:dyDescent="0.15">
      <c r="O39008" s="43"/>
    </row>
    <row r="39009" spans="15:15" x14ac:dyDescent="0.15">
      <c r="O39009" s="43"/>
    </row>
    <row r="39010" spans="15:15" x14ac:dyDescent="0.15">
      <c r="O39010" s="43"/>
    </row>
    <row r="39011" spans="15:15" x14ac:dyDescent="0.15">
      <c r="O39011" s="43"/>
    </row>
    <row r="39012" spans="15:15" x14ac:dyDescent="0.15">
      <c r="O39012" s="43"/>
    </row>
    <row r="39013" spans="15:15" x14ac:dyDescent="0.15">
      <c r="O39013" s="43"/>
    </row>
    <row r="39014" spans="15:15" x14ac:dyDescent="0.15">
      <c r="O39014" s="43"/>
    </row>
    <row r="39015" spans="15:15" x14ac:dyDescent="0.15">
      <c r="O39015" s="43"/>
    </row>
    <row r="39016" spans="15:15" x14ac:dyDescent="0.15">
      <c r="O39016" s="43"/>
    </row>
    <row r="39017" spans="15:15" x14ac:dyDescent="0.15">
      <c r="O39017" s="43"/>
    </row>
    <row r="39018" spans="15:15" x14ac:dyDescent="0.15">
      <c r="O39018" s="43"/>
    </row>
    <row r="39019" spans="15:15" x14ac:dyDescent="0.15">
      <c r="O39019" s="43"/>
    </row>
    <row r="39020" spans="15:15" x14ac:dyDescent="0.15">
      <c r="O39020" s="43"/>
    </row>
    <row r="39021" spans="15:15" x14ac:dyDescent="0.15">
      <c r="O39021" s="43"/>
    </row>
    <row r="39022" spans="15:15" x14ac:dyDescent="0.15">
      <c r="O39022" s="43"/>
    </row>
    <row r="39023" spans="15:15" x14ac:dyDescent="0.15">
      <c r="O39023" s="43"/>
    </row>
    <row r="39024" spans="15:15" x14ac:dyDescent="0.15">
      <c r="O39024" s="43"/>
    </row>
    <row r="39025" spans="15:15" x14ac:dyDescent="0.15">
      <c r="O39025" s="43"/>
    </row>
    <row r="39026" spans="15:15" x14ac:dyDescent="0.15">
      <c r="O39026" s="43"/>
    </row>
    <row r="39027" spans="15:15" x14ac:dyDescent="0.15">
      <c r="O39027" s="43"/>
    </row>
    <row r="39028" spans="15:15" x14ac:dyDescent="0.15">
      <c r="O39028" s="43"/>
    </row>
    <row r="39029" spans="15:15" x14ac:dyDescent="0.15">
      <c r="O39029" s="43"/>
    </row>
    <row r="39030" spans="15:15" x14ac:dyDescent="0.15">
      <c r="O39030" s="43"/>
    </row>
    <row r="39031" spans="15:15" x14ac:dyDescent="0.15">
      <c r="O39031" s="43"/>
    </row>
    <row r="39032" spans="15:15" x14ac:dyDescent="0.15">
      <c r="O39032" s="43"/>
    </row>
    <row r="39033" spans="15:15" x14ac:dyDescent="0.15">
      <c r="O39033" s="43"/>
    </row>
    <row r="39034" spans="15:15" x14ac:dyDescent="0.15">
      <c r="O39034" s="43"/>
    </row>
    <row r="39035" spans="15:15" x14ac:dyDescent="0.15">
      <c r="O39035" s="43"/>
    </row>
    <row r="39036" spans="15:15" x14ac:dyDescent="0.15">
      <c r="O39036" s="43"/>
    </row>
    <row r="39037" spans="15:15" x14ac:dyDescent="0.15">
      <c r="O39037" s="43"/>
    </row>
    <row r="39038" spans="15:15" x14ac:dyDescent="0.15">
      <c r="O39038" s="43"/>
    </row>
    <row r="39039" spans="15:15" x14ac:dyDescent="0.15">
      <c r="O39039" s="43"/>
    </row>
    <row r="39040" spans="15:15" x14ac:dyDescent="0.15">
      <c r="O39040" s="43"/>
    </row>
    <row r="39041" spans="15:15" x14ac:dyDescent="0.15">
      <c r="O39041" s="43"/>
    </row>
    <row r="39042" spans="15:15" x14ac:dyDescent="0.15">
      <c r="O39042" s="43"/>
    </row>
    <row r="39044" spans="15:15" x14ac:dyDescent="0.15">
      <c r="O39044" s="43"/>
    </row>
    <row r="39045" spans="15:15" x14ac:dyDescent="0.15">
      <c r="O39045" s="43"/>
    </row>
    <row r="39046" spans="15:15" x14ac:dyDescent="0.15">
      <c r="O39046" s="43"/>
    </row>
    <row r="39047" spans="15:15" x14ac:dyDescent="0.15">
      <c r="O39047" s="43"/>
    </row>
    <row r="39048" spans="15:15" x14ac:dyDescent="0.15">
      <c r="O39048" s="43"/>
    </row>
    <row r="39049" spans="15:15" x14ac:dyDescent="0.15">
      <c r="O39049" s="43"/>
    </row>
    <row r="39050" spans="15:15" x14ac:dyDescent="0.15">
      <c r="O39050" s="43"/>
    </row>
    <row r="39051" spans="15:15" x14ac:dyDescent="0.15">
      <c r="O39051" s="43"/>
    </row>
    <row r="39052" spans="15:15" x14ac:dyDescent="0.15">
      <c r="O39052" s="43"/>
    </row>
    <row r="39053" spans="15:15" x14ac:dyDescent="0.15">
      <c r="O39053" s="43"/>
    </row>
    <row r="39054" spans="15:15" x14ac:dyDescent="0.15">
      <c r="O39054" s="43"/>
    </row>
    <row r="39055" spans="15:15" x14ac:dyDescent="0.15">
      <c r="O39055" s="43"/>
    </row>
    <row r="39056" spans="15:15" x14ac:dyDescent="0.15">
      <c r="O39056" s="43"/>
    </row>
    <row r="39057" spans="15:15" x14ac:dyDescent="0.15">
      <c r="O39057" s="43"/>
    </row>
    <row r="39058" spans="15:15" x14ac:dyDescent="0.15">
      <c r="O39058" s="43"/>
    </row>
    <row r="39059" spans="15:15" x14ac:dyDescent="0.15">
      <c r="O39059" s="43"/>
    </row>
    <row r="39060" spans="15:15" x14ac:dyDescent="0.15">
      <c r="O39060" s="43"/>
    </row>
    <row r="39061" spans="15:15" x14ac:dyDescent="0.15">
      <c r="O39061" s="43"/>
    </row>
    <row r="39063" spans="15:15" x14ac:dyDescent="0.15">
      <c r="O39063" s="43"/>
    </row>
    <row r="39065" spans="15:15" x14ac:dyDescent="0.15">
      <c r="O39065" s="43"/>
    </row>
    <row r="39066" spans="15:15" x14ac:dyDescent="0.15">
      <c r="O39066" s="43"/>
    </row>
    <row r="39067" spans="15:15" x14ac:dyDescent="0.15">
      <c r="O39067" s="43"/>
    </row>
    <row r="39068" spans="15:15" x14ac:dyDescent="0.15">
      <c r="O39068" s="43"/>
    </row>
    <row r="39069" spans="15:15" x14ac:dyDescent="0.15">
      <c r="O39069" s="43"/>
    </row>
    <row r="39070" spans="15:15" x14ac:dyDescent="0.15">
      <c r="O39070" s="43"/>
    </row>
    <row r="39071" spans="15:15" x14ac:dyDescent="0.15">
      <c r="O39071" s="43"/>
    </row>
    <row r="39072" spans="15:15" x14ac:dyDescent="0.15">
      <c r="O39072" s="43"/>
    </row>
    <row r="39073" spans="15:15" x14ac:dyDescent="0.15">
      <c r="O39073" s="43"/>
    </row>
    <row r="39074" spans="15:15" x14ac:dyDescent="0.15">
      <c r="O39074" s="43"/>
    </row>
    <row r="39075" spans="15:15" x14ac:dyDescent="0.15">
      <c r="O39075" s="43"/>
    </row>
    <row r="39076" spans="15:15" x14ac:dyDescent="0.15">
      <c r="O39076" s="43"/>
    </row>
    <row r="39077" spans="15:15" x14ac:dyDescent="0.15">
      <c r="O39077" s="43"/>
    </row>
    <row r="39078" spans="15:15" x14ac:dyDescent="0.15">
      <c r="O39078" s="43"/>
    </row>
    <row r="39079" spans="15:15" x14ac:dyDescent="0.15">
      <c r="O39079" s="43"/>
    </row>
    <row r="39080" spans="15:15" x14ac:dyDescent="0.15">
      <c r="O39080" s="43"/>
    </row>
    <row r="39081" spans="15:15" x14ac:dyDescent="0.15">
      <c r="O39081" s="43"/>
    </row>
    <row r="39083" spans="15:15" x14ac:dyDescent="0.15">
      <c r="O39083" s="43"/>
    </row>
    <row r="39084" spans="15:15" x14ac:dyDescent="0.15">
      <c r="O39084" s="43"/>
    </row>
    <row r="39085" spans="15:15" x14ac:dyDescent="0.15">
      <c r="O39085" s="43"/>
    </row>
    <row r="39087" spans="15:15" x14ac:dyDescent="0.15">
      <c r="O39087" s="43"/>
    </row>
    <row r="39088" spans="15:15" x14ac:dyDescent="0.15">
      <c r="O39088" s="43"/>
    </row>
    <row r="39089" spans="15:15" x14ac:dyDescent="0.15">
      <c r="O39089" s="43"/>
    </row>
    <row r="39090" spans="15:15" x14ac:dyDescent="0.15">
      <c r="O39090" s="43"/>
    </row>
    <row r="39092" spans="15:15" x14ac:dyDescent="0.15">
      <c r="O39092" s="43"/>
    </row>
    <row r="39093" spans="15:15" x14ac:dyDescent="0.15">
      <c r="O39093" s="43"/>
    </row>
    <row r="39094" spans="15:15" x14ac:dyDescent="0.15">
      <c r="O39094" s="43"/>
    </row>
    <row r="39095" spans="15:15" x14ac:dyDescent="0.15">
      <c r="O39095" s="43"/>
    </row>
    <row r="39096" spans="15:15" x14ac:dyDescent="0.15">
      <c r="O39096" s="43"/>
    </row>
    <row r="39097" spans="15:15" x14ac:dyDescent="0.15">
      <c r="O39097" s="43"/>
    </row>
    <row r="39098" spans="15:15" x14ac:dyDescent="0.15">
      <c r="O39098" s="43"/>
    </row>
    <row r="39099" spans="15:15" x14ac:dyDescent="0.15">
      <c r="O39099" s="43"/>
    </row>
    <row r="39100" spans="15:15" x14ac:dyDescent="0.15">
      <c r="O39100" s="43"/>
    </row>
    <row r="39101" spans="15:15" x14ac:dyDescent="0.15">
      <c r="O39101" s="43"/>
    </row>
    <row r="39102" spans="15:15" x14ac:dyDescent="0.15">
      <c r="O39102" s="43"/>
    </row>
    <row r="39103" spans="15:15" x14ac:dyDescent="0.15">
      <c r="O39103" s="43"/>
    </row>
    <row r="39104" spans="15:15" x14ac:dyDescent="0.15">
      <c r="O39104" s="43"/>
    </row>
    <row r="39105" spans="15:15" x14ac:dyDescent="0.15">
      <c r="O39105" s="43"/>
    </row>
    <row r="39106" spans="15:15" x14ac:dyDescent="0.15">
      <c r="O39106" s="43"/>
    </row>
    <row r="39107" spans="15:15" x14ac:dyDescent="0.15">
      <c r="O39107" s="43"/>
    </row>
    <row r="39108" spans="15:15" x14ac:dyDescent="0.15">
      <c r="O39108" s="43"/>
    </row>
    <row r="39109" spans="15:15" x14ac:dyDescent="0.15">
      <c r="O39109" s="43"/>
    </row>
    <row r="39110" spans="15:15" x14ac:dyDescent="0.15">
      <c r="O39110" s="43"/>
    </row>
    <row r="39111" spans="15:15" x14ac:dyDescent="0.15">
      <c r="O39111" s="43"/>
    </row>
    <row r="39112" spans="15:15" x14ac:dyDescent="0.15">
      <c r="O39112" s="43"/>
    </row>
    <row r="39113" spans="15:15" x14ac:dyDescent="0.15">
      <c r="O39113" s="43"/>
    </row>
    <row r="39114" spans="15:15" x14ac:dyDescent="0.15">
      <c r="O39114" s="43"/>
    </row>
    <row r="39115" spans="15:15" x14ac:dyDescent="0.15">
      <c r="O39115" s="43"/>
    </row>
    <row r="39117" spans="15:15" x14ac:dyDescent="0.15">
      <c r="O39117" s="43"/>
    </row>
    <row r="39118" spans="15:15" x14ac:dyDescent="0.15">
      <c r="O39118" s="43"/>
    </row>
    <row r="39119" spans="15:15" x14ac:dyDescent="0.15">
      <c r="O39119" s="43"/>
    </row>
    <row r="39120" spans="15:15" x14ac:dyDescent="0.15">
      <c r="O39120" s="43"/>
    </row>
    <row r="39121" spans="15:15" x14ac:dyDescent="0.15">
      <c r="O39121" s="43"/>
    </row>
    <row r="39122" spans="15:15" x14ac:dyDescent="0.15">
      <c r="O39122" s="43"/>
    </row>
    <row r="39123" spans="15:15" x14ac:dyDescent="0.15">
      <c r="O39123" s="43"/>
    </row>
    <row r="39124" spans="15:15" x14ac:dyDescent="0.15">
      <c r="O39124" s="43"/>
    </row>
    <row r="39125" spans="15:15" x14ac:dyDescent="0.15">
      <c r="O39125" s="43"/>
    </row>
    <row r="39126" spans="15:15" x14ac:dyDescent="0.15">
      <c r="O39126" s="43"/>
    </row>
    <row r="39127" spans="15:15" x14ac:dyDescent="0.15">
      <c r="O39127" s="43"/>
    </row>
    <row r="39129" spans="15:15" x14ac:dyDescent="0.15">
      <c r="O39129" s="43"/>
    </row>
    <row r="39131" spans="15:15" x14ac:dyDescent="0.15">
      <c r="O39131" s="43"/>
    </row>
    <row r="39138" spans="15:15" x14ac:dyDescent="0.15">
      <c r="O39138" s="43"/>
    </row>
    <row r="39139" spans="15:15" x14ac:dyDescent="0.15">
      <c r="O39139" s="43"/>
    </row>
    <row r="39140" spans="15:15" x14ac:dyDescent="0.15">
      <c r="O39140" s="43"/>
    </row>
    <row r="39141" spans="15:15" x14ac:dyDescent="0.15">
      <c r="O39141" s="43"/>
    </row>
    <row r="39142" spans="15:15" x14ac:dyDescent="0.15">
      <c r="O39142" s="43"/>
    </row>
    <row r="39143" spans="15:15" x14ac:dyDescent="0.15">
      <c r="O39143" s="43"/>
    </row>
    <row r="39144" spans="15:15" x14ac:dyDescent="0.15">
      <c r="O39144" s="43"/>
    </row>
    <row r="39145" spans="15:15" x14ac:dyDescent="0.15">
      <c r="O39145" s="43"/>
    </row>
    <row r="39146" spans="15:15" x14ac:dyDescent="0.15">
      <c r="O39146" s="43"/>
    </row>
    <row r="39147" spans="15:15" x14ac:dyDescent="0.15">
      <c r="O39147" s="43"/>
    </row>
    <row r="39148" spans="15:15" x14ac:dyDescent="0.15">
      <c r="O39148" s="43"/>
    </row>
    <row r="39149" spans="15:15" x14ac:dyDescent="0.15">
      <c r="O39149" s="43"/>
    </row>
    <row r="39150" spans="15:15" x14ac:dyDescent="0.15">
      <c r="O39150" s="43"/>
    </row>
    <row r="39151" spans="15:15" x14ac:dyDescent="0.15">
      <c r="O39151" s="43"/>
    </row>
    <row r="39152" spans="15:15" x14ac:dyDescent="0.15">
      <c r="O39152" s="43"/>
    </row>
    <row r="39153" spans="15:15" x14ac:dyDescent="0.15">
      <c r="O39153" s="43"/>
    </row>
    <row r="39154" spans="15:15" x14ac:dyDescent="0.15">
      <c r="O39154" s="43"/>
    </row>
    <row r="39155" spans="15:15" x14ac:dyDescent="0.15">
      <c r="O39155" s="43"/>
    </row>
    <row r="39156" spans="15:15" x14ac:dyDescent="0.15">
      <c r="O39156" s="43"/>
    </row>
    <row r="39157" spans="15:15" x14ac:dyDescent="0.15">
      <c r="O39157" s="43"/>
    </row>
    <row r="39158" spans="15:15" x14ac:dyDescent="0.15">
      <c r="O39158" s="43"/>
    </row>
    <row r="39159" spans="15:15" x14ac:dyDescent="0.15">
      <c r="O39159" s="43"/>
    </row>
    <row r="39160" spans="15:15" x14ac:dyDescent="0.15">
      <c r="O39160" s="43"/>
    </row>
    <row r="39161" spans="15:15" x14ac:dyDescent="0.15">
      <c r="O39161" s="43"/>
    </row>
    <row r="39162" spans="15:15" x14ac:dyDescent="0.15">
      <c r="O39162" s="43"/>
    </row>
    <row r="39163" spans="15:15" x14ac:dyDescent="0.15">
      <c r="O39163" s="43"/>
    </row>
    <row r="39164" spans="15:15" x14ac:dyDescent="0.15">
      <c r="O39164" s="43"/>
    </row>
    <row r="39165" spans="15:15" x14ac:dyDescent="0.15">
      <c r="O39165" s="43"/>
    </row>
    <row r="39166" spans="15:15" x14ac:dyDescent="0.15">
      <c r="O39166" s="43"/>
    </row>
    <row r="39167" spans="15:15" x14ac:dyDescent="0.15">
      <c r="O39167" s="43"/>
    </row>
    <row r="39168" spans="15:15" x14ac:dyDescent="0.15">
      <c r="O39168" s="43"/>
    </row>
    <row r="39169" spans="15:15" x14ac:dyDescent="0.15">
      <c r="O39169" s="43"/>
    </row>
    <row r="39170" spans="15:15" x14ac:dyDescent="0.15">
      <c r="O39170" s="43"/>
    </row>
    <row r="39171" spans="15:15" x14ac:dyDescent="0.15">
      <c r="O39171" s="43"/>
    </row>
    <row r="39172" spans="15:15" x14ac:dyDescent="0.15">
      <c r="O39172" s="43"/>
    </row>
    <row r="39173" spans="15:15" x14ac:dyDescent="0.15">
      <c r="O39173" s="43"/>
    </row>
    <row r="39174" spans="15:15" x14ac:dyDescent="0.15">
      <c r="O39174" s="43"/>
    </row>
    <row r="39175" spans="15:15" x14ac:dyDescent="0.15">
      <c r="O39175" s="43"/>
    </row>
    <row r="39176" spans="15:15" x14ac:dyDescent="0.15">
      <c r="O39176" s="43"/>
    </row>
    <row r="39177" spans="15:15" x14ac:dyDescent="0.15">
      <c r="O39177" s="43"/>
    </row>
    <row r="39178" spans="15:15" x14ac:dyDescent="0.15">
      <c r="O39178" s="43"/>
    </row>
    <row r="39179" spans="15:15" x14ac:dyDescent="0.15">
      <c r="O39179" s="43"/>
    </row>
    <row r="39180" spans="15:15" x14ac:dyDescent="0.15">
      <c r="O39180" s="43"/>
    </row>
    <row r="39181" spans="15:15" x14ac:dyDescent="0.15">
      <c r="O39181" s="43"/>
    </row>
    <row r="39182" spans="15:15" x14ac:dyDescent="0.15">
      <c r="O39182" s="43"/>
    </row>
    <row r="39183" spans="15:15" x14ac:dyDescent="0.15">
      <c r="O39183" s="43"/>
    </row>
    <row r="39184" spans="15:15" x14ac:dyDescent="0.15">
      <c r="O39184" s="43"/>
    </row>
    <row r="39185" spans="15:15" x14ac:dyDescent="0.15">
      <c r="O39185" s="43"/>
    </row>
    <row r="39186" spans="15:15" x14ac:dyDescent="0.15">
      <c r="O39186" s="43"/>
    </row>
    <row r="39187" spans="15:15" x14ac:dyDescent="0.15">
      <c r="O39187" s="43"/>
    </row>
    <row r="39188" spans="15:15" x14ac:dyDescent="0.15">
      <c r="O39188" s="43"/>
    </row>
    <row r="39189" spans="15:15" x14ac:dyDescent="0.15">
      <c r="O39189" s="43"/>
    </row>
    <row r="39190" spans="15:15" x14ac:dyDescent="0.15">
      <c r="O39190" s="43"/>
    </row>
    <row r="39191" spans="15:15" x14ac:dyDescent="0.15">
      <c r="O39191" s="43"/>
    </row>
    <row r="39192" spans="15:15" x14ac:dyDescent="0.15">
      <c r="O39192" s="43"/>
    </row>
    <row r="39193" spans="15:15" x14ac:dyDescent="0.15">
      <c r="O39193" s="43"/>
    </row>
    <row r="39194" spans="15:15" x14ac:dyDescent="0.15">
      <c r="O39194" s="43"/>
    </row>
    <row r="39195" spans="15:15" x14ac:dyDescent="0.15">
      <c r="O39195" s="43"/>
    </row>
    <row r="39196" spans="15:15" x14ac:dyDescent="0.15">
      <c r="O39196" s="43"/>
    </row>
    <row r="39197" spans="15:15" x14ac:dyDescent="0.15">
      <c r="O39197" s="43"/>
    </row>
    <row r="39198" spans="15:15" x14ac:dyDescent="0.15">
      <c r="O39198" s="43"/>
    </row>
    <row r="39199" spans="15:15" x14ac:dyDescent="0.15">
      <c r="O39199" s="43"/>
    </row>
    <row r="39200" spans="15:15" x14ac:dyDescent="0.15">
      <c r="O39200" s="43"/>
    </row>
    <row r="39201" spans="15:15" x14ac:dyDescent="0.15">
      <c r="O39201" s="43"/>
    </row>
    <row r="39202" spans="15:15" x14ac:dyDescent="0.15">
      <c r="O39202" s="43"/>
    </row>
    <row r="39203" spans="15:15" x14ac:dyDescent="0.15">
      <c r="O39203" s="43"/>
    </row>
    <row r="39204" spans="15:15" x14ac:dyDescent="0.15">
      <c r="O39204" s="43"/>
    </row>
    <row r="39205" spans="15:15" x14ac:dyDescent="0.15">
      <c r="O39205" s="43"/>
    </row>
    <row r="39206" spans="15:15" x14ac:dyDescent="0.15">
      <c r="O39206" s="43"/>
    </row>
    <row r="39207" spans="15:15" x14ac:dyDescent="0.15">
      <c r="O39207" s="43"/>
    </row>
    <row r="39208" spans="15:15" x14ac:dyDescent="0.15">
      <c r="O39208" s="43"/>
    </row>
    <row r="39209" spans="15:15" x14ac:dyDescent="0.15">
      <c r="O39209" s="43"/>
    </row>
    <row r="39210" spans="15:15" x14ac:dyDescent="0.15">
      <c r="O39210" s="43"/>
    </row>
    <row r="39211" spans="15:15" x14ac:dyDescent="0.15">
      <c r="O39211" s="43"/>
    </row>
    <row r="39212" spans="15:15" x14ac:dyDescent="0.15">
      <c r="O39212" s="43"/>
    </row>
    <row r="39213" spans="15:15" x14ac:dyDescent="0.15">
      <c r="O39213" s="43"/>
    </row>
    <row r="39214" spans="15:15" x14ac:dyDescent="0.15">
      <c r="O39214" s="43"/>
    </row>
    <row r="39215" spans="15:15" x14ac:dyDescent="0.15">
      <c r="O39215" s="43"/>
    </row>
    <row r="39216" spans="15:15" x14ac:dyDescent="0.15">
      <c r="O39216" s="43"/>
    </row>
    <row r="39217" spans="15:15" x14ac:dyDescent="0.15">
      <c r="O39217" s="43"/>
    </row>
    <row r="39218" spans="15:15" x14ac:dyDescent="0.15">
      <c r="O39218" s="43"/>
    </row>
    <row r="39219" spans="15:15" x14ac:dyDescent="0.15">
      <c r="O39219" s="43"/>
    </row>
    <row r="39220" spans="15:15" x14ac:dyDescent="0.15">
      <c r="O39220" s="43"/>
    </row>
    <row r="39221" spans="15:15" x14ac:dyDescent="0.15">
      <c r="O39221" s="43"/>
    </row>
    <row r="39222" spans="15:15" x14ac:dyDescent="0.15">
      <c r="O39222" s="43"/>
    </row>
    <row r="39223" spans="15:15" x14ac:dyDescent="0.15">
      <c r="O39223" s="43"/>
    </row>
    <row r="39224" spans="15:15" x14ac:dyDescent="0.15">
      <c r="O39224" s="43"/>
    </row>
    <row r="39225" spans="15:15" x14ac:dyDescent="0.15">
      <c r="O39225" s="43"/>
    </row>
    <row r="39226" spans="15:15" x14ac:dyDescent="0.15">
      <c r="O39226" s="43"/>
    </row>
    <row r="39227" spans="15:15" x14ac:dyDescent="0.15">
      <c r="O39227" s="43"/>
    </row>
    <row r="39228" spans="15:15" x14ac:dyDescent="0.15">
      <c r="O39228" s="43"/>
    </row>
    <row r="39229" spans="15:15" x14ac:dyDescent="0.15">
      <c r="O39229" s="43"/>
    </row>
    <row r="39230" spans="15:15" x14ac:dyDescent="0.15">
      <c r="O39230" s="43"/>
    </row>
    <row r="39231" spans="15:15" x14ac:dyDescent="0.15">
      <c r="O39231" s="43"/>
    </row>
    <row r="39232" spans="15:15" x14ac:dyDescent="0.15">
      <c r="O39232" s="43"/>
    </row>
    <row r="39233" spans="15:15" x14ac:dyDescent="0.15">
      <c r="O39233" s="43"/>
    </row>
    <row r="39234" spans="15:15" x14ac:dyDescent="0.15">
      <c r="O39234" s="43"/>
    </row>
    <row r="39235" spans="15:15" x14ac:dyDescent="0.15">
      <c r="O39235" s="43"/>
    </row>
    <row r="39236" spans="15:15" x14ac:dyDescent="0.15">
      <c r="O39236" s="43"/>
    </row>
    <row r="39237" spans="15:15" x14ac:dyDescent="0.15">
      <c r="O39237" s="43"/>
    </row>
    <row r="39238" spans="15:15" x14ac:dyDescent="0.15">
      <c r="O39238" s="43"/>
    </row>
    <row r="39239" spans="15:15" x14ac:dyDescent="0.15">
      <c r="O39239" s="43"/>
    </row>
    <row r="39240" spans="15:15" x14ac:dyDescent="0.15">
      <c r="O39240" s="43"/>
    </row>
    <row r="39241" spans="15:15" x14ac:dyDescent="0.15">
      <c r="O39241" s="43"/>
    </row>
    <row r="39242" spans="15:15" x14ac:dyDescent="0.15">
      <c r="O39242" s="43"/>
    </row>
    <row r="39243" spans="15:15" x14ac:dyDescent="0.15">
      <c r="O39243" s="43"/>
    </row>
    <row r="39244" spans="15:15" x14ac:dyDescent="0.15">
      <c r="O39244" s="43"/>
    </row>
    <row r="39245" spans="15:15" x14ac:dyDescent="0.15">
      <c r="O39245" s="43"/>
    </row>
    <row r="39246" spans="15:15" x14ac:dyDescent="0.15">
      <c r="O39246" s="43"/>
    </row>
    <row r="39247" spans="15:15" x14ac:dyDescent="0.15">
      <c r="O39247" s="43"/>
    </row>
    <row r="39248" spans="15:15" x14ac:dyDescent="0.15">
      <c r="O39248" s="43"/>
    </row>
    <row r="39249" spans="15:15" x14ac:dyDescent="0.15">
      <c r="O39249" s="43"/>
    </row>
    <row r="39250" spans="15:15" x14ac:dyDescent="0.15">
      <c r="O39250" s="43"/>
    </row>
    <row r="39251" spans="15:15" x14ac:dyDescent="0.15">
      <c r="O39251" s="43"/>
    </row>
    <row r="39252" spans="15:15" x14ac:dyDescent="0.15">
      <c r="O39252" s="43"/>
    </row>
    <row r="39253" spans="15:15" x14ac:dyDescent="0.15">
      <c r="O39253" s="43"/>
    </row>
    <row r="39254" spans="15:15" x14ac:dyDescent="0.15">
      <c r="O39254" s="43"/>
    </row>
    <row r="39255" spans="15:15" x14ac:dyDescent="0.15">
      <c r="O39255" s="43"/>
    </row>
    <row r="39256" spans="15:15" x14ac:dyDescent="0.15">
      <c r="O39256" s="43"/>
    </row>
    <row r="39257" spans="15:15" x14ac:dyDescent="0.15">
      <c r="O39257" s="43"/>
    </row>
    <row r="39258" spans="15:15" x14ac:dyDescent="0.15">
      <c r="O39258" s="43"/>
    </row>
    <row r="39259" spans="15:15" x14ac:dyDescent="0.15">
      <c r="O39259" s="43"/>
    </row>
    <row r="39260" spans="15:15" x14ac:dyDescent="0.15">
      <c r="O39260" s="43"/>
    </row>
    <row r="39261" spans="15:15" x14ac:dyDescent="0.15">
      <c r="O39261" s="43"/>
    </row>
    <row r="39262" spans="15:15" x14ac:dyDescent="0.15">
      <c r="O39262" s="43"/>
    </row>
    <row r="39263" spans="15:15" x14ac:dyDescent="0.15">
      <c r="O39263" s="43"/>
    </row>
    <row r="39264" spans="15:15" x14ac:dyDescent="0.15">
      <c r="O39264" s="43"/>
    </row>
    <row r="39265" spans="15:15" x14ac:dyDescent="0.15">
      <c r="O39265" s="43"/>
    </row>
    <row r="39267" spans="15:15" x14ac:dyDescent="0.15">
      <c r="O39267" s="43"/>
    </row>
    <row r="39268" spans="15:15" x14ac:dyDescent="0.15">
      <c r="O39268" s="43"/>
    </row>
    <row r="39269" spans="15:15" x14ac:dyDescent="0.15">
      <c r="O39269" s="43"/>
    </row>
    <row r="39270" spans="15:15" x14ac:dyDescent="0.15">
      <c r="O39270" s="43"/>
    </row>
    <row r="39272" spans="15:15" x14ac:dyDescent="0.15">
      <c r="O39272" s="43"/>
    </row>
    <row r="39273" spans="15:15" x14ac:dyDescent="0.15">
      <c r="O39273" s="43"/>
    </row>
    <row r="39275" spans="15:15" x14ac:dyDescent="0.15">
      <c r="O39275" s="43"/>
    </row>
    <row r="39276" spans="15:15" x14ac:dyDescent="0.15">
      <c r="O39276" s="43"/>
    </row>
    <row r="39277" spans="15:15" x14ac:dyDescent="0.15">
      <c r="O39277" s="43"/>
    </row>
    <row r="39278" spans="15:15" x14ac:dyDescent="0.15">
      <c r="O39278" s="43"/>
    </row>
    <row r="39279" spans="15:15" x14ac:dyDescent="0.15">
      <c r="O39279" s="43"/>
    </row>
    <row r="39280" spans="15:15" x14ac:dyDescent="0.15">
      <c r="O39280" s="43"/>
    </row>
    <row r="39281" spans="15:15" x14ac:dyDescent="0.15">
      <c r="O39281" s="43"/>
    </row>
    <row r="39282" spans="15:15" x14ac:dyDescent="0.15">
      <c r="O39282" s="43"/>
    </row>
    <row r="39283" spans="15:15" x14ac:dyDescent="0.15">
      <c r="O39283" s="43"/>
    </row>
    <row r="39284" spans="15:15" x14ac:dyDescent="0.15">
      <c r="O39284" s="43"/>
    </row>
    <row r="39285" spans="15:15" x14ac:dyDescent="0.15">
      <c r="O39285" s="43"/>
    </row>
    <row r="39286" spans="15:15" x14ac:dyDescent="0.15">
      <c r="O39286" s="43"/>
    </row>
    <row r="39287" spans="15:15" x14ac:dyDescent="0.15">
      <c r="O39287" s="43"/>
    </row>
    <row r="39288" spans="15:15" x14ac:dyDescent="0.15">
      <c r="O39288" s="43"/>
    </row>
    <row r="39289" spans="15:15" x14ac:dyDescent="0.15">
      <c r="O39289" s="43"/>
    </row>
    <row r="39290" spans="15:15" x14ac:dyDescent="0.15">
      <c r="O39290" s="43"/>
    </row>
    <row r="39291" spans="15:15" x14ac:dyDescent="0.15">
      <c r="O39291" s="43"/>
    </row>
    <row r="39292" spans="15:15" x14ac:dyDescent="0.15">
      <c r="O39292" s="43"/>
    </row>
    <row r="39293" spans="15:15" x14ac:dyDescent="0.15">
      <c r="O39293" s="43"/>
    </row>
    <row r="39294" spans="15:15" x14ac:dyDescent="0.15">
      <c r="O39294" s="43"/>
    </row>
    <row r="39295" spans="15:15" x14ac:dyDescent="0.15">
      <c r="O39295" s="43"/>
    </row>
    <row r="39296" spans="15:15" x14ac:dyDescent="0.15">
      <c r="O39296" s="43"/>
    </row>
    <row r="39297" spans="15:15" x14ac:dyDescent="0.15">
      <c r="O39297" s="43"/>
    </row>
    <row r="39298" spans="15:15" x14ac:dyDescent="0.15">
      <c r="O39298" s="43"/>
    </row>
    <row r="39299" spans="15:15" x14ac:dyDescent="0.15">
      <c r="O39299" s="43"/>
    </row>
    <row r="39300" spans="15:15" x14ac:dyDescent="0.15">
      <c r="O39300" s="43"/>
    </row>
    <row r="39301" spans="15:15" x14ac:dyDescent="0.15">
      <c r="O39301" s="43"/>
    </row>
    <row r="39302" spans="15:15" x14ac:dyDescent="0.15">
      <c r="O39302" s="43"/>
    </row>
    <row r="39303" spans="15:15" x14ac:dyDescent="0.15">
      <c r="O39303" s="43"/>
    </row>
    <row r="39304" spans="15:15" x14ac:dyDescent="0.15">
      <c r="O39304" s="43"/>
    </row>
    <row r="39305" spans="15:15" x14ac:dyDescent="0.15">
      <c r="O39305" s="43"/>
    </row>
    <row r="39306" spans="15:15" x14ac:dyDescent="0.15">
      <c r="O39306" s="43"/>
    </row>
    <row r="39307" spans="15:15" x14ac:dyDescent="0.15">
      <c r="O39307" s="43"/>
    </row>
    <row r="39308" spans="15:15" x14ac:dyDescent="0.15">
      <c r="O39308" s="43"/>
    </row>
    <row r="39310" spans="15:15" x14ac:dyDescent="0.15">
      <c r="O39310" s="43"/>
    </row>
    <row r="39311" spans="15:15" x14ac:dyDescent="0.15">
      <c r="O39311" s="43"/>
    </row>
    <row r="39312" spans="15:15" x14ac:dyDescent="0.15">
      <c r="O39312" s="43"/>
    </row>
    <row r="39313" spans="15:15" x14ac:dyDescent="0.15">
      <c r="O39313" s="43"/>
    </row>
    <row r="39314" spans="15:15" x14ac:dyDescent="0.15">
      <c r="O39314" s="43"/>
    </row>
    <row r="39315" spans="15:15" x14ac:dyDescent="0.15">
      <c r="O39315" s="43"/>
    </row>
    <row r="39316" spans="15:15" x14ac:dyDescent="0.15">
      <c r="O39316" s="43"/>
    </row>
    <row r="39317" spans="15:15" x14ac:dyDescent="0.15">
      <c r="O39317" s="43"/>
    </row>
    <row r="39318" spans="15:15" x14ac:dyDescent="0.15">
      <c r="O39318" s="43"/>
    </row>
    <row r="39319" spans="15:15" x14ac:dyDescent="0.15">
      <c r="O39319" s="43"/>
    </row>
    <row r="39320" spans="15:15" x14ac:dyDescent="0.15">
      <c r="O39320" s="43"/>
    </row>
    <row r="39321" spans="15:15" x14ac:dyDescent="0.15">
      <c r="O39321" s="43"/>
    </row>
    <row r="39322" spans="15:15" x14ac:dyDescent="0.15">
      <c r="O39322" s="43"/>
    </row>
    <row r="39323" spans="15:15" x14ac:dyDescent="0.15">
      <c r="O39323" s="43"/>
    </row>
    <row r="39324" spans="15:15" x14ac:dyDescent="0.15">
      <c r="O39324" s="43"/>
    </row>
    <row r="39325" spans="15:15" x14ac:dyDescent="0.15">
      <c r="O39325" s="43"/>
    </row>
    <row r="39326" spans="15:15" x14ac:dyDescent="0.15">
      <c r="O39326" s="43"/>
    </row>
    <row r="39327" spans="15:15" x14ac:dyDescent="0.15">
      <c r="O39327" s="43"/>
    </row>
    <row r="39328" spans="15:15" x14ac:dyDescent="0.15">
      <c r="O39328" s="43"/>
    </row>
    <row r="39329" spans="15:15" x14ac:dyDescent="0.15">
      <c r="O39329" s="43"/>
    </row>
    <row r="39330" spans="15:15" x14ac:dyDescent="0.15">
      <c r="O39330" s="43"/>
    </row>
    <row r="39332" spans="15:15" x14ac:dyDescent="0.15">
      <c r="O39332" s="43"/>
    </row>
    <row r="39333" spans="15:15" x14ac:dyDescent="0.15">
      <c r="O39333" s="43"/>
    </row>
    <row r="39334" spans="15:15" x14ac:dyDescent="0.15">
      <c r="O39334" s="43"/>
    </row>
    <row r="39335" spans="15:15" x14ac:dyDescent="0.15">
      <c r="O39335" s="43"/>
    </row>
    <row r="39336" spans="15:15" x14ac:dyDescent="0.15">
      <c r="O39336" s="43"/>
    </row>
    <row r="39337" spans="15:15" x14ac:dyDescent="0.15">
      <c r="O39337" s="43"/>
    </row>
    <row r="39338" spans="15:15" x14ac:dyDescent="0.15">
      <c r="O39338" s="43"/>
    </row>
    <row r="39339" spans="15:15" x14ac:dyDescent="0.15">
      <c r="O39339" s="43"/>
    </row>
    <row r="39340" spans="15:15" x14ac:dyDescent="0.15">
      <c r="O39340" s="43"/>
    </row>
    <row r="39341" spans="15:15" x14ac:dyDescent="0.15">
      <c r="O39341" s="43"/>
    </row>
    <row r="39342" spans="15:15" x14ac:dyDescent="0.15">
      <c r="O39342" s="43"/>
    </row>
    <row r="39343" spans="15:15" x14ac:dyDescent="0.15">
      <c r="O39343" s="43"/>
    </row>
    <row r="39344" spans="15:15" x14ac:dyDescent="0.15">
      <c r="O39344" s="43"/>
    </row>
    <row r="39345" spans="15:15" x14ac:dyDescent="0.15">
      <c r="O39345" s="43"/>
    </row>
    <row r="39346" spans="15:15" x14ac:dyDescent="0.15">
      <c r="O39346" s="43"/>
    </row>
    <row r="39347" spans="15:15" x14ac:dyDescent="0.15">
      <c r="O39347" s="43"/>
    </row>
    <row r="39348" spans="15:15" x14ac:dyDescent="0.15">
      <c r="O39348" s="43"/>
    </row>
    <row r="39349" spans="15:15" x14ac:dyDescent="0.15">
      <c r="O39349" s="43"/>
    </row>
    <row r="39350" spans="15:15" x14ac:dyDescent="0.15">
      <c r="O39350" s="43"/>
    </row>
    <row r="39351" spans="15:15" x14ac:dyDescent="0.15">
      <c r="O39351" s="43"/>
    </row>
    <row r="39352" spans="15:15" x14ac:dyDescent="0.15">
      <c r="O39352" s="43"/>
    </row>
    <row r="39353" spans="15:15" x14ac:dyDescent="0.15">
      <c r="O39353" s="43"/>
    </row>
    <row r="39354" spans="15:15" x14ac:dyDescent="0.15">
      <c r="O39354" s="43"/>
    </row>
    <row r="39356" spans="15:15" x14ac:dyDescent="0.15">
      <c r="O39356" s="43"/>
    </row>
    <row r="39357" spans="15:15" x14ac:dyDescent="0.15">
      <c r="O39357" s="43"/>
    </row>
    <row r="39358" spans="15:15" x14ac:dyDescent="0.15">
      <c r="O39358" s="43"/>
    </row>
    <row r="39359" spans="15:15" x14ac:dyDescent="0.15">
      <c r="O39359" s="43"/>
    </row>
    <row r="39360" spans="15:15" x14ac:dyDescent="0.15">
      <c r="O39360" s="43"/>
    </row>
    <row r="39361" spans="15:15" x14ac:dyDescent="0.15">
      <c r="O39361" s="43"/>
    </row>
    <row r="39362" spans="15:15" x14ac:dyDescent="0.15">
      <c r="O39362" s="43"/>
    </row>
    <row r="39363" spans="15:15" x14ac:dyDescent="0.15">
      <c r="O39363" s="43"/>
    </row>
    <row r="39364" spans="15:15" x14ac:dyDescent="0.15">
      <c r="O39364" s="43"/>
    </row>
    <row r="39365" spans="15:15" x14ac:dyDescent="0.15">
      <c r="O39365" s="43"/>
    </row>
    <row r="39366" spans="15:15" x14ac:dyDescent="0.15">
      <c r="O39366" s="43"/>
    </row>
    <row r="39367" spans="15:15" x14ac:dyDescent="0.15">
      <c r="O39367" s="43"/>
    </row>
    <row r="39368" spans="15:15" x14ac:dyDescent="0.15">
      <c r="O39368" s="43"/>
    </row>
    <row r="39369" spans="15:15" x14ac:dyDescent="0.15">
      <c r="O39369" s="43"/>
    </row>
    <row r="39370" spans="15:15" x14ac:dyDescent="0.15">
      <c r="O39370" s="43"/>
    </row>
    <row r="39371" spans="15:15" x14ac:dyDescent="0.15">
      <c r="O39371" s="43"/>
    </row>
    <row r="39372" spans="15:15" x14ac:dyDescent="0.15">
      <c r="O39372" s="43"/>
    </row>
    <row r="39373" spans="15:15" x14ac:dyDescent="0.15">
      <c r="O39373" s="43"/>
    </row>
    <row r="39374" spans="15:15" x14ac:dyDescent="0.15">
      <c r="O39374" s="43"/>
    </row>
    <row r="39375" spans="15:15" x14ac:dyDescent="0.15">
      <c r="O39375" s="43"/>
    </row>
    <row r="39376" spans="15:15" x14ac:dyDescent="0.15">
      <c r="O39376" s="43"/>
    </row>
    <row r="39377" spans="15:15" x14ac:dyDescent="0.15">
      <c r="O39377" s="43"/>
    </row>
    <row r="39378" spans="15:15" x14ac:dyDescent="0.15">
      <c r="O39378" s="43"/>
    </row>
    <row r="39379" spans="15:15" x14ac:dyDescent="0.15">
      <c r="O39379" s="43"/>
    </row>
    <row r="39380" spans="15:15" x14ac:dyDescent="0.15">
      <c r="O39380" s="43"/>
    </row>
    <row r="39381" spans="15:15" x14ac:dyDescent="0.15">
      <c r="O39381" s="43"/>
    </row>
    <row r="39382" spans="15:15" x14ac:dyDescent="0.15">
      <c r="O39382" s="43"/>
    </row>
    <row r="39383" spans="15:15" x14ac:dyDescent="0.15">
      <c r="O39383" s="43"/>
    </row>
    <row r="39384" spans="15:15" x14ac:dyDescent="0.15">
      <c r="O39384" s="43"/>
    </row>
    <row r="39385" spans="15:15" x14ac:dyDescent="0.15">
      <c r="O39385" s="43"/>
    </row>
    <row r="39386" spans="15:15" x14ac:dyDescent="0.15">
      <c r="O39386" s="43"/>
    </row>
    <row r="39387" spans="15:15" x14ac:dyDescent="0.15">
      <c r="O39387" s="43"/>
    </row>
    <row r="39388" spans="15:15" x14ac:dyDescent="0.15">
      <c r="O39388" s="43"/>
    </row>
    <row r="39389" spans="15:15" x14ac:dyDescent="0.15">
      <c r="O39389" s="43"/>
    </row>
    <row r="39390" spans="15:15" x14ac:dyDescent="0.15">
      <c r="O39390" s="43"/>
    </row>
    <row r="39391" spans="15:15" x14ac:dyDescent="0.15">
      <c r="O39391" s="43"/>
    </row>
    <row r="39392" spans="15:15" x14ac:dyDescent="0.15">
      <c r="O39392" s="43"/>
    </row>
    <row r="39393" spans="15:15" x14ac:dyDescent="0.15">
      <c r="O39393" s="43"/>
    </row>
    <row r="39394" spans="15:15" x14ac:dyDescent="0.15">
      <c r="O39394" s="43"/>
    </row>
    <row r="39395" spans="15:15" x14ac:dyDescent="0.15">
      <c r="O39395" s="43"/>
    </row>
    <row r="39396" spans="15:15" x14ac:dyDescent="0.15">
      <c r="O39396" s="43"/>
    </row>
    <row r="39397" spans="15:15" x14ac:dyDescent="0.15">
      <c r="O39397" s="43"/>
    </row>
    <row r="39398" spans="15:15" x14ac:dyDescent="0.15">
      <c r="O39398" s="43"/>
    </row>
    <row r="39399" spans="15:15" x14ac:dyDescent="0.15">
      <c r="O39399" s="43"/>
    </row>
    <row r="39400" spans="15:15" x14ac:dyDescent="0.15">
      <c r="O39400" s="43"/>
    </row>
    <row r="39401" spans="15:15" x14ac:dyDescent="0.15">
      <c r="O39401" s="43"/>
    </row>
    <row r="39402" spans="15:15" x14ac:dyDescent="0.15">
      <c r="O39402" s="43"/>
    </row>
    <row r="39404" spans="15:15" x14ac:dyDescent="0.15">
      <c r="O39404" s="43"/>
    </row>
    <row r="39405" spans="15:15" x14ac:dyDescent="0.15">
      <c r="O39405" s="43"/>
    </row>
    <row r="39406" spans="15:15" x14ac:dyDescent="0.15">
      <c r="O39406" s="43"/>
    </row>
    <row r="39407" spans="15:15" x14ac:dyDescent="0.15">
      <c r="O39407" s="43"/>
    </row>
    <row r="39408" spans="15:15" x14ac:dyDescent="0.15">
      <c r="O39408" s="43"/>
    </row>
    <row r="39409" spans="15:15" x14ac:dyDescent="0.15">
      <c r="O39409" s="43"/>
    </row>
    <row r="39410" spans="15:15" x14ac:dyDescent="0.15">
      <c r="O39410" s="43"/>
    </row>
    <row r="39411" spans="15:15" x14ac:dyDescent="0.15">
      <c r="O39411" s="43"/>
    </row>
    <row r="39412" spans="15:15" x14ac:dyDescent="0.15">
      <c r="O39412" s="43"/>
    </row>
    <row r="39413" spans="15:15" x14ac:dyDescent="0.15">
      <c r="O39413" s="43"/>
    </row>
    <row r="39414" spans="15:15" x14ac:dyDescent="0.15">
      <c r="O39414" s="43"/>
    </row>
    <row r="39415" spans="15:15" x14ac:dyDescent="0.15">
      <c r="O39415" s="43"/>
    </row>
    <row r="39416" spans="15:15" x14ac:dyDescent="0.15">
      <c r="O39416" s="43"/>
    </row>
    <row r="39417" spans="15:15" x14ac:dyDescent="0.15">
      <c r="O39417" s="43"/>
    </row>
    <row r="39418" spans="15:15" x14ac:dyDescent="0.15">
      <c r="O39418" s="43"/>
    </row>
    <row r="39419" spans="15:15" x14ac:dyDescent="0.15">
      <c r="O39419" s="43"/>
    </row>
    <row r="39420" spans="15:15" x14ac:dyDescent="0.15">
      <c r="O39420" s="43"/>
    </row>
    <row r="39421" spans="15:15" x14ac:dyDescent="0.15">
      <c r="O39421" s="43"/>
    </row>
    <row r="39422" spans="15:15" x14ac:dyDescent="0.15">
      <c r="O39422" s="43"/>
    </row>
    <row r="39423" spans="15:15" x14ac:dyDescent="0.15">
      <c r="O39423" s="43"/>
    </row>
    <row r="39424" spans="15:15" x14ac:dyDescent="0.15">
      <c r="O39424" s="43"/>
    </row>
    <row r="39425" spans="15:15" x14ac:dyDescent="0.15">
      <c r="O39425" s="43"/>
    </row>
    <row r="39427" spans="15:15" x14ac:dyDescent="0.15">
      <c r="O39427" s="43"/>
    </row>
    <row r="39428" spans="15:15" x14ac:dyDescent="0.15">
      <c r="O39428" s="43"/>
    </row>
    <row r="39429" spans="15:15" x14ac:dyDescent="0.15">
      <c r="O39429" s="43"/>
    </row>
    <row r="39430" spans="15:15" x14ac:dyDescent="0.15">
      <c r="O39430" s="43"/>
    </row>
    <row r="39431" spans="15:15" x14ac:dyDescent="0.15">
      <c r="O39431" s="43"/>
    </row>
    <row r="39432" spans="15:15" x14ac:dyDescent="0.15">
      <c r="O39432" s="43"/>
    </row>
    <row r="39433" spans="15:15" x14ac:dyDescent="0.15">
      <c r="O39433" s="43"/>
    </row>
    <row r="39434" spans="15:15" x14ac:dyDescent="0.15">
      <c r="O39434" s="43"/>
    </row>
    <row r="39435" spans="15:15" x14ac:dyDescent="0.15">
      <c r="O39435" s="43"/>
    </row>
    <row r="39436" spans="15:15" x14ac:dyDescent="0.15">
      <c r="O39436" s="43"/>
    </row>
    <row r="39437" spans="15:15" x14ac:dyDescent="0.15">
      <c r="O39437" s="43"/>
    </row>
    <row r="39438" spans="15:15" x14ac:dyDescent="0.15">
      <c r="O39438" s="43"/>
    </row>
    <row r="39439" spans="15:15" x14ac:dyDescent="0.15">
      <c r="O39439" s="43"/>
    </row>
    <row r="39440" spans="15:15" x14ac:dyDescent="0.15">
      <c r="O39440" s="43"/>
    </row>
    <row r="39441" spans="15:15" x14ac:dyDescent="0.15">
      <c r="O39441" s="43"/>
    </row>
    <row r="39442" spans="15:15" x14ac:dyDescent="0.15">
      <c r="O39442" s="43"/>
    </row>
    <row r="39462" spans="15:15" x14ac:dyDescent="0.15">
      <c r="O39462" s="43"/>
    </row>
    <row r="39463" spans="15:15" x14ac:dyDescent="0.15">
      <c r="O39463" s="43"/>
    </row>
    <row r="39464" spans="15:15" x14ac:dyDescent="0.15">
      <c r="O39464" s="43"/>
    </row>
    <row r="39465" spans="15:15" x14ac:dyDescent="0.15">
      <c r="O39465" s="43"/>
    </row>
    <row r="39466" spans="15:15" x14ac:dyDescent="0.15">
      <c r="O39466" s="43"/>
    </row>
    <row r="39467" spans="15:15" x14ac:dyDescent="0.15">
      <c r="O39467" s="43"/>
    </row>
    <row r="39468" spans="15:15" x14ac:dyDescent="0.15">
      <c r="O39468" s="43"/>
    </row>
    <row r="39469" spans="15:15" x14ac:dyDescent="0.15">
      <c r="O39469" s="43"/>
    </row>
    <row r="39470" spans="15:15" x14ac:dyDescent="0.15">
      <c r="O39470" s="43"/>
    </row>
    <row r="39471" spans="15:15" x14ac:dyDescent="0.15">
      <c r="O39471" s="43"/>
    </row>
    <row r="39472" spans="15:15" x14ac:dyDescent="0.15">
      <c r="O39472" s="43"/>
    </row>
    <row r="39473" spans="15:15" x14ac:dyDescent="0.15">
      <c r="O39473" s="43"/>
    </row>
    <row r="39474" spans="15:15" x14ac:dyDescent="0.15">
      <c r="O39474" s="43"/>
    </row>
    <row r="39475" spans="15:15" x14ac:dyDescent="0.15">
      <c r="O39475" s="43"/>
    </row>
    <row r="39476" spans="15:15" x14ac:dyDescent="0.15">
      <c r="O39476" s="43"/>
    </row>
    <row r="39477" spans="15:15" x14ac:dyDescent="0.15">
      <c r="O39477" s="43"/>
    </row>
    <row r="39478" spans="15:15" x14ac:dyDescent="0.15">
      <c r="O39478" s="43"/>
    </row>
    <row r="39479" spans="15:15" x14ac:dyDescent="0.15">
      <c r="O39479" s="43"/>
    </row>
    <row r="39480" spans="15:15" x14ac:dyDescent="0.15">
      <c r="O39480" s="43"/>
    </row>
    <row r="39481" spans="15:15" x14ac:dyDescent="0.15">
      <c r="O39481" s="43"/>
    </row>
    <row r="39482" spans="15:15" x14ac:dyDescent="0.15">
      <c r="O39482" s="43"/>
    </row>
    <row r="39483" spans="15:15" x14ac:dyDescent="0.15">
      <c r="O39483" s="43"/>
    </row>
    <row r="39484" spans="15:15" x14ac:dyDescent="0.15">
      <c r="O39484" s="43"/>
    </row>
    <row r="39485" spans="15:15" x14ac:dyDescent="0.15">
      <c r="O39485" s="43"/>
    </row>
    <row r="39486" spans="15:15" x14ac:dyDescent="0.15">
      <c r="O39486" s="43"/>
    </row>
    <row r="39487" spans="15:15" x14ac:dyDescent="0.15">
      <c r="O39487" s="43"/>
    </row>
    <row r="39488" spans="15:15" x14ac:dyDescent="0.15">
      <c r="O39488" s="43"/>
    </row>
    <row r="39489" spans="15:15" x14ac:dyDescent="0.15">
      <c r="O39489" s="43"/>
    </row>
    <row r="39490" spans="15:15" x14ac:dyDescent="0.15">
      <c r="O39490" s="43"/>
    </row>
    <row r="39491" spans="15:15" x14ac:dyDescent="0.15">
      <c r="O39491" s="43"/>
    </row>
    <row r="39492" spans="15:15" x14ac:dyDescent="0.15">
      <c r="O39492" s="43"/>
    </row>
    <row r="39494" spans="15:15" x14ac:dyDescent="0.15">
      <c r="O39494" s="43"/>
    </row>
    <row r="39495" spans="15:15" x14ac:dyDescent="0.15">
      <c r="O39495" s="43"/>
    </row>
    <row r="39496" spans="15:15" x14ac:dyDescent="0.15">
      <c r="O39496" s="43"/>
    </row>
    <row r="39497" spans="15:15" x14ac:dyDescent="0.15">
      <c r="O39497" s="43"/>
    </row>
    <row r="39498" spans="15:15" x14ac:dyDescent="0.15">
      <c r="O39498" s="43"/>
    </row>
    <row r="39499" spans="15:15" x14ac:dyDescent="0.15">
      <c r="O39499" s="43"/>
    </row>
    <row r="39500" spans="15:15" x14ac:dyDescent="0.15">
      <c r="O39500" s="43"/>
    </row>
    <row r="39501" spans="15:15" x14ac:dyDescent="0.15">
      <c r="O39501" s="43"/>
    </row>
    <row r="39502" spans="15:15" x14ac:dyDescent="0.15">
      <c r="O39502" s="43"/>
    </row>
    <row r="39503" spans="15:15" x14ac:dyDescent="0.15">
      <c r="O39503" s="43"/>
    </row>
    <row r="39504" spans="15:15" x14ac:dyDescent="0.15">
      <c r="O39504" s="43"/>
    </row>
    <row r="39505" spans="15:15" x14ac:dyDescent="0.15">
      <c r="O39505" s="43"/>
    </row>
    <row r="39506" spans="15:15" x14ac:dyDescent="0.15">
      <c r="O39506" s="43"/>
    </row>
    <row r="39507" spans="15:15" x14ac:dyDescent="0.15">
      <c r="O39507" s="43"/>
    </row>
    <row r="39508" spans="15:15" x14ac:dyDescent="0.15">
      <c r="O39508" s="43"/>
    </row>
    <row r="39509" spans="15:15" x14ac:dyDescent="0.15">
      <c r="O39509" s="43"/>
    </row>
    <row r="39510" spans="15:15" x14ac:dyDescent="0.15">
      <c r="O39510" s="43"/>
    </row>
    <row r="39511" spans="15:15" x14ac:dyDescent="0.15">
      <c r="O39511" s="43"/>
    </row>
    <row r="39512" spans="15:15" x14ac:dyDescent="0.15">
      <c r="O39512" s="43"/>
    </row>
    <row r="39513" spans="15:15" x14ac:dyDescent="0.15">
      <c r="O39513" s="43"/>
    </row>
    <row r="39514" spans="15:15" x14ac:dyDescent="0.15">
      <c r="O39514" s="43"/>
    </row>
    <row r="39515" spans="15:15" x14ac:dyDescent="0.15">
      <c r="O39515" s="43"/>
    </row>
    <row r="39516" spans="15:15" x14ac:dyDescent="0.15">
      <c r="O39516" s="43"/>
    </row>
    <row r="39517" spans="15:15" x14ac:dyDescent="0.15">
      <c r="O39517" s="43"/>
    </row>
    <row r="39518" spans="15:15" x14ac:dyDescent="0.15">
      <c r="O39518" s="43"/>
    </row>
    <row r="39519" spans="15:15" x14ac:dyDescent="0.15">
      <c r="O39519" s="43"/>
    </row>
    <row r="39520" spans="15:15" x14ac:dyDescent="0.15">
      <c r="O39520" s="43"/>
    </row>
    <row r="39521" spans="15:15" x14ac:dyDescent="0.15">
      <c r="O39521" s="43"/>
    </row>
    <row r="39522" spans="15:15" x14ac:dyDescent="0.15">
      <c r="O39522" s="43"/>
    </row>
    <row r="39523" spans="15:15" x14ac:dyDescent="0.15">
      <c r="O39523" s="43"/>
    </row>
    <row r="39524" spans="15:15" x14ac:dyDescent="0.15">
      <c r="O39524" s="43"/>
    </row>
    <row r="39525" spans="15:15" x14ac:dyDescent="0.15">
      <c r="O39525" s="43"/>
    </row>
    <row r="39526" spans="15:15" x14ac:dyDescent="0.15">
      <c r="O39526" s="43"/>
    </row>
    <row r="39527" spans="15:15" x14ac:dyDescent="0.15">
      <c r="O39527" s="43"/>
    </row>
    <row r="39528" spans="15:15" x14ac:dyDescent="0.15">
      <c r="O39528" s="43"/>
    </row>
    <row r="39529" spans="15:15" x14ac:dyDescent="0.15">
      <c r="O39529" s="43"/>
    </row>
    <row r="39530" spans="15:15" x14ac:dyDescent="0.15">
      <c r="O39530" s="43"/>
    </row>
    <row r="39531" spans="15:15" x14ac:dyDescent="0.15">
      <c r="O39531" s="43"/>
    </row>
    <row r="39532" spans="15:15" x14ac:dyDescent="0.15">
      <c r="O39532" s="43"/>
    </row>
    <row r="39533" spans="15:15" x14ac:dyDescent="0.15">
      <c r="O39533" s="43"/>
    </row>
    <row r="39534" spans="15:15" x14ac:dyDescent="0.15">
      <c r="O39534" s="43"/>
    </row>
    <row r="39535" spans="15:15" x14ac:dyDescent="0.15">
      <c r="O39535" s="43"/>
    </row>
    <row r="39536" spans="15:15" x14ac:dyDescent="0.15">
      <c r="O39536" s="43"/>
    </row>
    <row r="39537" spans="15:15" x14ac:dyDescent="0.15">
      <c r="O39537" s="43"/>
    </row>
    <row r="39538" spans="15:15" x14ac:dyDescent="0.15">
      <c r="O39538" s="43"/>
    </row>
    <row r="39539" spans="15:15" x14ac:dyDescent="0.15">
      <c r="O39539" s="43"/>
    </row>
    <row r="39540" spans="15:15" x14ac:dyDescent="0.15">
      <c r="O39540" s="43"/>
    </row>
    <row r="39541" spans="15:15" x14ac:dyDescent="0.15">
      <c r="O39541" s="43"/>
    </row>
    <row r="39542" spans="15:15" x14ac:dyDescent="0.15">
      <c r="O39542" s="43"/>
    </row>
    <row r="39543" spans="15:15" x14ac:dyDescent="0.15">
      <c r="O39543" s="43"/>
    </row>
    <row r="39544" spans="15:15" x14ac:dyDescent="0.15">
      <c r="O39544" s="43"/>
    </row>
    <row r="39545" spans="15:15" x14ac:dyDescent="0.15">
      <c r="O39545" s="43"/>
    </row>
    <row r="39546" spans="15:15" x14ac:dyDescent="0.15">
      <c r="O39546" s="43"/>
    </row>
    <row r="39547" spans="15:15" x14ac:dyDescent="0.15">
      <c r="O39547" s="43"/>
    </row>
    <row r="39548" spans="15:15" x14ac:dyDescent="0.15">
      <c r="O39548" s="43"/>
    </row>
    <row r="39549" spans="15:15" x14ac:dyDescent="0.15">
      <c r="O39549" s="43"/>
    </row>
    <row r="39550" spans="15:15" x14ac:dyDescent="0.15">
      <c r="O39550" s="43"/>
    </row>
    <row r="39551" spans="15:15" x14ac:dyDescent="0.15">
      <c r="O39551" s="43"/>
    </row>
    <row r="39552" spans="15:15" x14ac:dyDescent="0.15">
      <c r="O39552" s="43"/>
    </row>
    <row r="39553" spans="15:15" x14ac:dyDescent="0.15">
      <c r="O39553" s="43"/>
    </row>
    <row r="39554" spans="15:15" x14ac:dyDescent="0.15">
      <c r="O39554" s="43"/>
    </row>
    <row r="39555" spans="15:15" x14ac:dyDescent="0.15">
      <c r="O39555" s="43"/>
    </row>
    <row r="39556" spans="15:15" x14ac:dyDescent="0.15">
      <c r="O39556" s="43"/>
    </row>
    <row r="39557" spans="15:15" x14ac:dyDescent="0.15">
      <c r="O39557" s="43"/>
    </row>
    <row r="39558" spans="15:15" x14ac:dyDescent="0.15">
      <c r="O39558" s="43"/>
    </row>
    <row r="39559" spans="15:15" x14ac:dyDescent="0.15">
      <c r="O39559" s="43"/>
    </row>
    <row r="39560" spans="15:15" x14ac:dyDescent="0.15">
      <c r="O39560" s="43"/>
    </row>
    <row r="39561" spans="15:15" x14ac:dyDescent="0.15">
      <c r="O39561" s="43"/>
    </row>
    <row r="39562" spans="15:15" x14ac:dyDescent="0.15">
      <c r="O39562" s="43"/>
    </row>
    <row r="39563" spans="15:15" x14ac:dyDescent="0.15">
      <c r="O39563" s="43"/>
    </row>
    <row r="39564" spans="15:15" x14ac:dyDescent="0.15">
      <c r="O39564" s="43"/>
    </row>
    <row r="39565" spans="15:15" x14ac:dyDescent="0.15">
      <c r="O39565" s="43"/>
    </row>
    <row r="39566" spans="15:15" x14ac:dyDescent="0.15">
      <c r="O39566" s="43"/>
    </row>
    <row r="39567" spans="15:15" x14ac:dyDescent="0.15">
      <c r="O39567" s="43"/>
    </row>
    <row r="39568" spans="15:15" x14ac:dyDescent="0.15">
      <c r="O39568" s="43"/>
    </row>
    <row r="39569" spans="15:15" x14ac:dyDescent="0.15">
      <c r="O39569" s="43"/>
    </row>
    <row r="39570" spans="15:15" x14ac:dyDescent="0.15">
      <c r="O39570" s="43"/>
    </row>
    <row r="39571" spans="15:15" x14ac:dyDescent="0.15">
      <c r="O39571" s="43"/>
    </row>
    <row r="39572" spans="15:15" x14ac:dyDescent="0.15">
      <c r="O39572" s="43"/>
    </row>
    <row r="39573" spans="15:15" x14ac:dyDescent="0.15">
      <c r="O39573" s="43"/>
    </row>
    <row r="39574" spans="15:15" x14ac:dyDescent="0.15">
      <c r="O39574" s="43"/>
    </row>
    <row r="39575" spans="15:15" x14ac:dyDescent="0.15">
      <c r="O39575" s="43"/>
    </row>
    <row r="39576" spans="15:15" x14ac:dyDescent="0.15">
      <c r="O39576" s="43"/>
    </row>
    <row r="39577" spans="15:15" x14ac:dyDescent="0.15">
      <c r="O39577" s="43"/>
    </row>
    <row r="39578" spans="15:15" x14ac:dyDescent="0.15">
      <c r="O39578" s="43"/>
    </row>
    <row r="39579" spans="15:15" x14ac:dyDescent="0.15">
      <c r="O39579" s="43"/>
    </row>
    <row r="39580" spans="15:15" x14ac:dyDescent="0.15">
      <c r="O39580" s="43"/>
    </row>
    <row r="39582" spans="15:15" x14ac:dyDescent="0.15">
      <c r="O39582" s="43"/>
    </row>
    <row r="39583" spans="15:15" x14ac:dyDescent="0.15">
      <c r="O39583" s="43"/>
    </row>
    <row r="39584" spans="15:15" x14ac:dyDescent="0.15">
      <c r="O39584" s="43"/>
    </row>
    <row r="39585" spans="15:15" x14ac:dyDescent="0.15">
      <c r="O39585" s="43"/>
    </row>
    <row r="39586" spans="15:15" x14ac:dyDescent="0.15">
      <c r="O39586" s="43"/>
    </row>
    <row r="39587" spans="15:15" x14ac:dyDescent="0.15">
      <c r="O39587" s="43"/>
    </row>
    <row r="39588" spans="15:15" x14ac:dyDescent="0.15">
      <c r="O39588" s="43"/>
    </row>
    <row r="39589" spans="15:15" x14ac:dyDescent="0.15">
      <c r="O39589" s="43"/>
    </row>
    <row r="39590" spans="15:15" x14ac:dyDescent="0.15">
      <c r="O39590" s="43"/>
    </row>
    <row r="39591" spans="15:15" x14ac:dyDescent="0.15">
      <c r="O39591" s="43"/>
    </row>
    <row r="39592" spans="15:15" x14ac:dyDescent="0.15">
      <c r="O39592" s="43"/>
    </row>
    <row r="39594" spans="15:15" x14ac:dyDescent="0.15">
      <c r="O39594" s="43"/>
    </row>
    <row r="39595" spans="15:15" x14ac:dyDescent="0.15">
      <c r="O39595" s="43"/>
    </row>
    <row r="39596" spans="15:15" x14ac:dyDescent="0.15">
      <c r="O39596" s="43"/>
    </row>
    <row r="39597" spans="15:15" x14ac:dyDescent="0.15">
      <c r="O39597" s="43"/>
    </row>
    <row r="39598" spans="15:15" x14ac:dyDescent="0.15">
      <c r="O39598" s="43"/>
    </row>
    <row r="39599" spans="15:15" x14ac:dyDescent="0.15">
      <c r="O39599" s="43"/>
    </row>
    <row r="39600" spans="15:15" x14ac:dyDescent="0.15">
      <c r="O39600" s="43"/>
    </row>
    <row r="39602" spans="15:15" x14ac:dyDescent="0.15">
      <c r="O39602" s="43"/>
    </row>
    <row r="39603" spans="15:15" x14ac:dyDescent="0.15">
      <c r="O39603" s="43"/>
    </row>
    <row r="39604" spans="15:15" x14ac:dyDescent="0.15">
      <c r="O39604" s="43"/>
    </row>
    <row r="39605" spans="15:15" x14ac:dyDescent="0.15">
      <c r="O39605" s="43"/>
    </row>
    <row r="39606" spans="15:15" x14ac:dyDescent="0.15">
      <c r="O39606" s="43"/>
    </row>
    <row r="39607" spans="15:15" x14ac:dyDescent="0.15">
      <c r="O39607" s="43"/>
    </row>
    <row r="39609" spans="15:15" x14ac:dyDescent="0.15">
      <c r="O39609" s="43"/>
    </row>
    <row r="39610" spans="15:15" x14ac:dyDescent="0.15">
      <c r="O39610" s="43"/>
    </row>
    <row r="39611" spans="15:15" x14ac:dyDescent="0.15">
      <c r="O39611" s="43"/>
    </row>
    <row r="39612" spans="15:15" x14ac:dyDescent="0.15">
      <c r="O39612" s="43"/>
    </row>
    <row r="39613" spans="15:15" x14ac:dyDescent="0.15">
      <c r="O39613" s="43"/>
    </row>
    <row r="39614" spans="15:15" x14ac:dyDescent="0.15">
      <c r="O39614" s="43"/>
    </row>
    <row r="39615" spans="15:15" x14ac:dyDescent="0.15">
      <c r="O39615" s="43"/>
    </row>
    <row r="39616" spans="15:15" x14ac:dyDescent="0.15">
      <c r="O39616" s="43"/>
    </row>
    <row r="39617" spans="15:15" x14ac:dyDescent="0.15">
      <c r="O39617" s="43"/>
    </row>
    <row r="39618" spans="15:15" x14ac:dyDescent="0.15">
      <c r="O39618" s="43"/>
    </row>
    <row r="39620" spans="15:15" x14ac:dyDescent="0.15">
      <c r="O39620" s="43"/>
    </row>
    <row r="39621" spans="15:15" x14ac:dyDescent="0.15">
      <c r="O39621" s="43"/>
    </row>
    <row r="39622" spans="15:15" x14ac:dyDescent="0.15">
      <c r="O39622" s="43"/>
    </row>
    <row r="39623" spans="15:15" x14ac:dyDescent="0.15">
      <c r="O39623" s="43"/>
    </row>
    <row r="39624" spans="15:15" x14ac:dyDescent="0.15">
      <c r="O39624" s="43"/>
    </row>
    <row r="39625" spans="15:15" x14ac:dyDescent="0.15">
      <c r="O39625" s="43"/>
    </row>
    <row r="39626" spans="15:15" x14ac:dyDescent="0.15">
      <c r="O39626" s="43"/>
    </row>
    <row r="39627" spans="15:15" x14ac:dyDescent="0.15">
      <c r="O39627" s="43"/>
    </row>
    <row r="39628" spans="15:15" x14ac:dyDescent="0.15">
      <c r="O39628" s="43"/>
    </row>
    <row r="39629" spans="15:15" x14ac:dyDescent="0.15">
      <c r="O39629" s="43"/>
    </row>
    <row r="39630" spans="15:15" x14ac:dyDescent="0.15">
      <c r="O39630" s="43"/>
    </row>
    <row r="39631" spans="15:15" x14ac:dyDescent="0.15">
      <c r="O39631" s="43"/>
    </row>
    <row r="39632" spans="15:15" x14ac:dyDescent="0.15">
      <c r="O39632" s="43"/>
    </row>
    <row r="39633" spans="15:15" x14ac:dyDescent="0.15">
      <c r="O39633" s="43"/>
    </row>
    <row r="39634" spans="15:15" x14ac:dyDescent="0.15">
      <c r="O39634" s="43"/>
    </row>
    <row r="39635" spans="15:15" x14ac:dyDescent="0.15">
      <c r="O39635" s="43"/>
    </row>
    <row r="39636" spans="15:15" x14ac:dyDescent="0.15">
      <c r="O39636" s="43"/>
    </row>
    <row r="39637" spans="15:15" x14ac:dyDescent="0.15">
      <c r="O39637" s="43"/>
    </row>
    <row r="39638" spans="15:15" x14ac:dyDescent="0.15">
      <c r="O39638" s="43"/>
    </row>
    <row r="39639" spans="15:15" x14ac:dyDescent="0.15">
      <c r="O39639" s="43"/>
    </row>
    <row r="39640" spans="15:15" x14ac:dyDescent="0.15">
      <c r="O39640" s="43"/>
    </row>
    <row r="39641" spans="15:15" x14ac:dyDescent="0.15">
      <c r="O39641" s="43"/>
    </row>
    <row r="39642" spans="15:15" x14ac:dyDescent="0.15">
      <c r="O39642" s="43"/>
    </row>
    <row r="39643" spans="15:15" x14ac:dyDescent="0.15">
      <c r="O39643" s="43"/>
    </row>
    <row r="39644" spans="15:15" x14ac:dyDescent="0.15">
      <c r="O39644" s="43"/>
    </row>
    <row r="39645" spans="15:15" x14ac:dyDescent="0.15">
      <c r="O39645" s="43"/>
    </row>
    <row r="39646" spans="15:15" x14ac:dyDescent="0.15">
      <c r="O39646" s="43"/>
    </row>
    <row r="39647" spans="15:15" x14ac:dyDescent="0.15">
      <c r="O39647" s="43"/>
    </row>
    <row r="39648" spans="15:15" x14ac:dyDescent="0.15">
      <c r="O39648" s="43"/>
    </row>
    <row r="39649" spans="15:15" x14ac:dyDescent="0.15">
      <c r="O39649" s="43"/>
    </row>
    <row r="39650" spans="15:15" x14ac:dyDescent="0.15">
      <c r="O39650" s="43"/>
    </row>
    <row r="39651" spans="15:15" x14ac:dyDescent="0.15">
      <c r="O39651" s="43"/>
    </row>
    <row r="39652" spans="15:15" x14ac:dyDescent="0.15">
      <c r="O39652" s="43"/>
    </row>
    <row r="39653" spans="15:15" x14ac:dyDescent="0.15">
      <c r="O39653" s="43"/>
    </row>
    <row r="39654" spans="15:15" x14ac:dyDescent="0.15">
      <c r="O39654" s="43"/>
    </row>
    <row r="39655" spans="15:15" x14ac:dyDescent="0.15">
      <c r="O39655" s="43"/>
    </row>
    <row r="39656" spans="15:15" x14ac:dyDescent="0.15">
      <c r="O39656" s="43"/>
    </row>
    <row r="39657" spans="15:15" x14ac:dyDescent="0.15">
      <c r="O39657" s="43"/>
    </row>
    <row r="39658" spans="15:15" x14ac:dyDescent="0.15">
      <c r="O39658" s="43"/>
    </row>
    <row r="39659" spans="15:15" x14ac:dyDescent="0.15">
      <c r="O39659" s="43"/>
    </row>
    <row r="39660" spans="15:15" x14ac:dyDescent="0.15">
      <c r="O39660" s="43"/>
    </row>
    <row r="39661" spans="15:15" x14ac:dyDescent="0.15">
      <c r="O39661" s="43"/>
    </row>
    <row r="39662" spans="15:15" x14ac:dyDescent="0.15">
      <c r="O39662" s="43"/>
    </row>
    <row r="39663" spans="15:15" x14ac:dyDescent="0.15">
      <c r="O39663" s="43"/>
    </row>
    <row r="39664" spans="15:15" x14ac:dyDescent="0.15">
      <c r="O39664" s="43"/>
    </row>
    <row r="39665" spans="15:15" x14ac:dyDescent="0.15">
      <c r="O39665" s="43"/>
    </row>
    <row r="39666" spans="15:15" x14ac:dyDescent="0.15">
      <c r="O39666" s="43"/>
    </row>
    <row r="39667" spans="15:15" x14ac:dyDescent="0.15">
      <c r="O39667" s="43"/>
    </row>
    <row r="39668" spans="15:15" x14ac:dyDescent="0.15">
      <c r="O39668" s="43"/>
    </row>
    <row r="39669" spans="15:15" x14ac:dyDescent="0.15">
      <c r="O39669" s="43"/>
    </row>
    <row r="39670" spans="15:15" x14ac:dyDescent="0.15">
      <c r="O39670" s="43"/>
    </row>
    <row r="39671" spans="15:15" x14ac:dyDescent="0.15">
      <c r="O39671" s="43"/>
    </row>
    <row r="39672" spans="15:15" x14ac:dyDescent="0.15">
      <c r="O39672" s="43"/>
    </row>
    <row r="39673" spans="15:15" x14ac:dyDescent="0.15">
      <c r="O39673" s="43"/>
    </row>
    <row r="39674" spans="15:15" x14ac:dyDescent="0.15">
      <c r="O39674" s="43"/>
    </row>
    <row r="39675" spans="15:15" x14ac:dyDescent="0.15">
      <c r="O39675" s="43"/>
    </row>
    <row r="39676" spans="15:15" x14ac:dyDescent="0.15">
      <c r="O39676" s="43"/>
    </row>
    <row r="39677" spans="15:15" x14ac:dyDescent="0.15">
      <c r="O39677" s="43"/>
    </row>
    <row r="39678" spans="15:15" x14ac:dyDescent="0.15">
      <c r="O39678" s="43"/>
    </row>
    <row r="39679" spans="15:15" x14ac:dyDescent="0.15">
      <c r="O39679" s="43"/>
    </row>
    <row r="39680" spans="15:15" x14ac:dyDescent="0.15">
      <c r="O39680" s="43"/>
    </row>
    <row r="39681" spans="15:15" x14ac:dyDescent="0.15">
      <c r="O39681" s="43"/>
    </row>
    <row r="39682" spans="15:15" x14ac:dyDescent="0.15">
      <c r="O39682" s="43"/>
    </row>
    <row r="39683" spans="15:15" x14ac:dyDescent="0.15">
      <c r="O39683" s="43"/>
    </row>
    <row r="39684" spans="15:15" x14ac:dyDescent="0.15">
      <c r="O39684" s="43"/>
    </row>
    <row r="39685" spans="15:15" x14ac:dyDescent="0.15">
      <c r="O39685" s="43"/>
    </row>
    <row r="39686" spans="15:15" x14ac:dyDescent="0.15">
      <c r="O39686" s="43"/>
    </row>
    <row r="39687" spans="15:15" x14ac:dyDescent="0.15">
      <c r="O39687" s="43"/>
    </row>
    <row r="39688" spans="15:15" x14ac:dyDescent="0.15">
      <c r="O39688" s="43"/>
    </row>
    <row r="39689" spans="15:15" x14ac:dyDescent="0.15">
      <c r="O39689" s="43"/>
    </row>
    <row r="39690" spans="15:15" x14ac:dyDescent="0.15">
      <c r="O39690" s="43"/>
    </row>
    <row r="39691" spans="15:15" x14ac:dyDescent="0.15">
      <c r="O39691" s="43"/>
    </row>
    <row r="39692" spans="15:15" x14ac:dyDescent="0.15">
      <c r="O39692" s="43"/>
    </row>
    <row r="39693" spans="15:15" x14ac:dyDescent="0.15">
      <c r="O39693" s="43"/>
    </row>
    <row r="39694" spans="15:15" x14ac:dyDescent="0.15">
      <c r="O39694" s="43"/>
    </row>
    <row r="39695" spans="15:15" x14ac:dyDescent="0.15">
      <c r="O39695" s="43"/>
    </row>
    <row r="39697" spans="15:15" x14ac:dyDescent="0.15">
      <c r="O39697" s="43"/>
    </row>
    <row r="39698" spans="15:15" x14ac:dyDescent="0.15">
      <c r="O39698" s="43"/>
    </row>
    <row r="39699" spans="15:15" x14ac:dyDescent="0.15">
      <c r="O39699" s="43"/>
    </row>
    <row r="39700" spans="15:15" x14ac:dyDescent="0.15">
      <c r="O39700" s="43"/>
    </row>
    <row r="39701" spans="15:15" x14ac:dyDescent="0.15">
      <c r="O39701" s="43"/>
    </row>
    <row r="39703" spans="15:15" x14ac:dyDescent="0.15">
      <c r="O39703" s="43"/>
    </row>
    <row r="39704" spans="15:15" x14ac:dyDescent="0.15">
      <c r="O39704" s="43"/>
    </row>
    <row r="39705" spans="15:15" x14ac:dyDescent="0.15">
      <c r="O39705" s="43"/>
    </row>
    <row r="39706" spans="15:15" x14ac:dyDescent="0.15">
      <c r="O39706" s="43"/>
    </row>
    <row r="39707" spans="15:15" x14ac:dyDescent="0.15">
      <c r="O39707" s="43"/>
    </row>
    <row r="39708" spans="15:15" x14ac:dyDescent="0.15">
      <c r="O39708" s="43"/>
    </row>
    <row r="39709" spans="15:15" x14ac:dyDescent="0.15">
      <c r="O39709" s="43"/>
    </row>
    <row r="39710" spans="15:15" x14ac:dyDescent="0.15">
      <c r="O39710" s="43"/>
    </row>
    <row r="39711" spans="15:15" x14ac:dyDescent="0.15">
      <c r="O39711" s="43"/>
    </row>
    <row r="39712" spans="15:15" x14ac:dyDescent="0.15">
      <c r="O39712" s="43"/>
    </row>
    <row r="39713" spans="15:15" x14ac:dyDescent="0.15">
      <c r="O39713" s="43"/>
    </row>
    <row r="39714" spans="15:15" x14ac:dyDescent="0.15">
      <c r="O39714" s="43"/>
    </row>
    <row r="39716" spans="15:15" x14ac:dyDescent="0.15">
      <c r="O39716" s="43"/>
    </row>
    <row r="39717" spans="15:15" x14ac:dyDescent="0.15">
      <c r="O39717" s="43"/>
    </row>
    <row r="39718" spans="15:15" x14ac:dyDescent="0.15">
      <c r="O39718" s="43"/>
    </row>
    <row r="39719" spans="15:15" x14ac:dyDescent="0.15">
      <c r="O39719" s="43"/>
    </row>
    <row r="39720" spans="15:15" x14ac:dyDescent="0.15">
      <c r="O39720" s="43"/>
    </row>
    <row r="39721" spans="15:15" x14ac:dyDescent="0.15">
      <c r="O39721" s="43"/>
    </row>
    <row r="39722" spans="15:15" x14ac:dyDescent="0.15">
      <c r="O39722" s="43"/>
    </row>
    <row r="39723" spans="15:15" x14ac:dyDescent="0.15">
      <c r="O39723" s="43"/>
    </row>
    <row r="39724" spans="15:15" x14ac:dyDescent="0.15">
      <c r="O39724" s="43"/>
    </row>
    <row r="39725" spans="15:15" x14ac:dyDescent="0.15">
      <c r="O39725" s="43"/>
    </row>
    <row r="39726" spans="15:15" x14ac:dyDescent="0.15">
      <c r="O39726" s="43"/>
    </row>
    <row r="39727" spans="15:15" x14ac:dyDescent="0.15">
      <c r="O39727" s="43"/>
    </row>
    <row r="39728" spans="15:15" x14ac:dyDescent="0.15">
      <c r="O39728" s="43"/>
    </row>
    <row r="39729" spans="15:15" x14ac:dyDescent="0.15">
      <c r="O39729" s="43"/>
    </row>
    <row r="39730" spans="15:15" x14ac:dyDescent="0.15">
      <c r="O39730" s="43"/>
    </row>
    <row r="39731" spans="15:15" x14ac:dyDescent="0.15">
      <c r="O39731" s="43"/>
    </row>
    <row r="39732" spans="15:15" x14ac:dyDescent="0.15">
      <c r="O39732" s="43"/>
    </row>
    <row r="39733" spans="15:15" x14ac:dyDescent="0.15">
      <c r="O39733" s="43"/>
    </row>
    <row r="39734" spans="15:15" x14ac:dyDescent="0.15">
      <c r="O39734" s="43"/>
    </row>
    <row r="39735" spans="15:15" x14ac:dyDescent="0.15">
      <c r="O39735" s="43"/>
    </row>
    <row r="39736" spans="15:15" x14ac:dyDescent="0.15">
      <c r="O39736" s="43"/>
    </row>
    <row r="39737" spans="15:15" x14ac:dyDescent="0.15">
      <c r="O39737" s="43"/>
    </row>
    <row r="39738" spans="15:15" x14ac:dyDescent="0.15">
      <c r="O39738" s="43"/>
    </row>
    <row r="39739" spans="15:15" x14ac:dyDescent="0.15">
      <c r="O39739" s="43"/>
    </row>
    <row r="39740" spans="15:15" x14ac:dyDescent="0.15">
      <c r="O39740" s="43"/>
    </row>
    <row r="39741" spans="15:15" x14ac:dyDescent="0.15">
      <c r="O39741" s="43"/>
    </row>
    <row r="39742" spans="15:15" x14ac:dyDescent="0.15">
      <c r="O39742" s="43"/>
    </row>
    <row r="39743" spans="15:15" x14ac:dyDescent="0.15">
      <c r="O39743" s="43"/>
    </row>
    <row r="39744" spans="15:15" x14ac:dyDescent="0.15">
      <c r="O39744" s="43"/>
    </row>
    <row r="39746" spans="15:15" x14ac:dyDescent="0.15">
      <c r="O39746" s="43"/>
    </row>
    <row r="39747" spans="15:15" x14ac:dyDescent="0.15">
      <c r="O39747" s="43"/>
    </row>
    <row r="39748" spans="15:15" x14ac:dyDescent="0.15">
      <c r="O39748" s="43"/>
    </row>
    <row r="39749" spans="15:15" x14ac:dyDescent="0.15">
      <c r="O39749" s="43"/>
    </row>
    <row r="39750" spans="15:15" x14ac:dyDescent="0.15">
      <c r="O39750" s="43"/>
    </row>
    <row r="39751" spans="15:15" x14ac:dyDescent="0.15">
      <c r="O39751" s="43"/>
    </row>
    <row r="39752" spans="15:15" x14ac:dyDescent="0.15">
      <c r="O39752" s="43"/>
    </row>
    <row r="39753" spans="15:15" x14ac:dyDescent="0.15">
      <c r="O39753" s="43"/>
    </row>
    <row r="39754" spans="15:15" x14ac:dyDescent="0.15">
      <c r="O39754" s="43"/>
    </row>
    <row r="39755" spans="15:15" x14ac:dyDescent="0.15">
      <c r="O39755" s="43"/>
    </row>
    <row r="39756" spans="15:15" x14ac:dyDescent="0.15">
      <c r="O39756" s="43"/>
    </row>
    <row r="39757" spans="15:15" x14ac:dyDescent="0.15">
      <c r="O39757" s="43"/>
    </row>
    <row r="39758" spans="15:15" x14ac:dyDescent="0.15">
      <c r="O39758" s="43"/>
    </row>
    <row r="39759" spans="15:15" x14ac:dyDescent="0.15">
      <c r="O39759" s="43"/>
    </row>
    <row r="39760" spans="15:15" x14ac:dyDescent="0.15">
      <c r="O39760" s="43"/>
    </row>
    <row r="39761" spans="15:15" x14ac:dyDescent="0.15">
      <c r="O39761" s="43"/>
    </row>
    <row r="39763" spans="15:15" x14ac:dyDescent="0.15">
      <c r="O39763" s="43"/>
    </row>
    <row r="39764" spans="15:15" x14ac:dyDescent="0.15">
      <c r="O39764" s="43"/>
    </row>
    <row r="39765" spans="15:15" x14ac:dyDescent="0.15">
      <c r="O39765" s="43"/>
    </row>
    <row r="39766" spans="15:15" x14ac:dyDescent="0.15">
      <c r="O39766" s="43"/>
    </row>
    <row r="39767" spans="15:15" x14ac:dyDescent="0.15">
      <c r="O39767" s="43"/>
    </row>
    <row r="39768" spans="15:15" x14ac:dyDescent="0.15">
      <c r="O39768" s="43"/>
    </row>
    <row r="39769" spans="15:15" x14ac:dyDescent="0.15">
      <c r="O39769" s="43"/>
    </row>
    <row r="39770" spans="15:15" x14ac:dyDescent="0.15">
      <c r="O39770" s="43"/>
    </row>
    <row r="39772" spans="15:15" x14ac:dyDescent="0.15">
      <c r="O39772" s="43"/>
    </row>
    <row r="39773" spans="15:15" x14ac:dyDescent="0.15">
      <c r="O39773" s="43"/>
    </row>
    <row r="39774" spans="15:15" x14ac:dyDescent="0.15">
      <c r="O39774" s="43"/>
    </row>
    <row r="39775" spans="15:15" x14ac:dyDescent="0.15">
      <c r="O39775" s="43"/>
    </row>
    <row r="39776" spans="15:15" x14ac:dyDescent="0.15">
      <c r="O39776" s="43"/>
    </row>
    <row r="39777" spans="15:15" x14ac:dyDescent="0.15">
      <c r="O39777" s="43"/>
    </row>
    <row r="39779" spans="15:15" x14ac:dyDescent="0.15">
      <c r="O39779" s="43"/>
    </row>
    <row r="39780" spans="15:15" x14ac:dyDescent="0.15">
      <c r="O39780" s="43"/>
    </row>
    <row r="39781" spans="15:15" x14ac:dyDescent="0.15">
      <c r="O39781" s="43"/>
    </row>
    <row r="39798" spans="15:15" x14ac:dyDescent="0.15">
      <c r="O39798" s="43"/>
    </row>
    <row r="39799" spans="15:15" x14ac:dyDescent="0.15">
      <c r="O39799" s="43"/>
    </row>
    <row r="39800" spans="15:15" x14ac:dyDescent="0.15">
      <c r="O39800" s="43"/>
    </row>
    <row r="39801" spans="15:15" x14ac:dyDescent="0.15">
      <c r="O39801" s="43"/>
    </row>
    <row r="39802" spans="15:15" x14ac:dyDescent="0.15">
      <c r="O39802" s="43"/>
    </row>
    <row r="39803" spans="15:15" x14ac:dyDescent="0.15">
      <c r="O39803" s="43"/>
    </row>
    <row r="39804" spans="15:15" x14ac:dyDescent="0.15">
      <c r="O39804" s="43"/>
    </row>
    <row r="39805" spans="15:15" x14ac:dyDescent="0.15">
      <c r="O39805" s="43"/>
    </row>
    <row r="39806" spans="15:15" x14ac:dyDescent="0.15">
      <c r="O39806" s="43"/>
    </row>
    <row r="39807" spans="15:15" x14ac:dyDescent="0.15">
      <c r="O39807" s="43"/>
    </row>
    <row r="39808" spans="15:15" x14ac:dyDescent="0.15">
      <c r="O39808" s="43"/>
    </row>
    <row r="39809" spans="15:15" x14ac:dyDescent="0.15">
      <c r="O39809" s="43"/>
    </row>
    <row r="39810" spans="15:15" x14ac:dyDescent="0.15">
      <c r="O39810" s="43"/>
    </row>
    <row r="39811" spans="15:15" x14ac:dyDescent="0.15">
      <c r="O39811" s="43"/>
    </row>
    <row r="39812" spans="15:15" x14ac:dyDescent="0.15">
      <c r="O39812" s="43"/>
    </row>
    <row r="39813" spans="15:15" x14ac:dyDescent="0.15">
      <c r="O39813" s="43"/>
    </row>
    <row r="39814" spans="15:15" x14ac:dyDescent="0.15">
      <c r="O39814" s="43"/>
    </row>
    <row r="39815" spans="15:15" x14ac:dyDescent="0.15">
      <c r="O39815" s="43"/>
    </row>
    <row r="39816" spans="15:15" x14ac:dyDescent="0.15">
      <c r="O39816" s="43"/>
    </row>
    <row r="39817" spans="15:15" x14ac:dyDescent="0.15">
      <c r="O39817" s="43"/>
    </row>
    <row r="39819" spans="15:15" x14ac:dyDescent="0.15">
      <c r="O39819" s="43"/>
    </row>
    <row r="39820" spans="15:15" x14ac:dyDescent="0.15">
      <c r="O39820" s="43"/>
    </row>
    <row r="39821" spans="15:15" x14ac:dyDescent="0.15">
      <c r="O39821" s="43"/>
    </row>
    <row r="39822" spans="15:15" x14ac:dyDescent="0.15">
      <c r="O39822" s="43"/>
    </row>
    <row r="39823" spans="15:15" x14ac:dyDescent="0.15">
      <c r="O39823" s="43"/>
    </row>
    <row r="39824" spans="15:15" x14ac:dyDescent="0.15">
      <c r="O39824" s="43"/>
    </row>
    <row r="39825" spans="15:15" x14ac:dyDescent="0.15">
      <c r="O39825" s="43"/>
    </row>
    <row r="39826" spans="15:15" x14ac:dyDescent="0.15">
      <c r="O39826" s="43"/>
    </row>
    <row r="39827" spans="15:15" x14ac:dyDescent="0.15">
      <c r="O39827" s="43"/>
    </row>
    <row r="39828" spans="15:15" x14ac:dyDescent="0.15">
      <c r="O39828" s="43"/>
    </row>
    <row r="39829" spans="15:15" x14ac:dyDescent="0.15">
      <c r="O39829" s="43"/>
    </row>
    <row r="39830" spans="15:15" x14ac:dyDescent="0.15">
      <c r="O39830" s="43"/>
    </row>
    <row r="39831" spans="15:15" x14ac:dyDescent="0.15">
      <c r="O39831" s="43"/>
    </row>
    <row r="39832" spans="15:15" x14ac:dyDescent="0.15">
      <c r="O39832" s="43"/>
    </row>
    <row r="39833" spans="15:15" x14ac:dyDescent="0.15">
      <c r="O39833" s="43"/>
    </row>
    <row r="39834" spans="15:15" x14ac:dyDescent="0.15">
      <c r="O39834" s="43"/>
    </row>
    <row r="39835" spans="15:15" x14ac:dyDescent="0.15">
      <c r="O39835" s="43"/>
    </row>
    <row r="39836" spans="15:15" x14ac:dyDescent="0.15">
      <c r="O39836" s="43"/>
    </row>
    <row r="39837" spans="15:15" x14ac:dyDescent="0.15">
      <c r="O39837" s="43"/>
    </row>
    <row r="39838" spans="15:15" x14ac:dyDescent="0.15">
      <c r="O39838" s="43"/>
    </row>
    <row r="39839" spans="15:15" x14ac:dyDescent="0.15">
      <c r="O39839" s="43"/>
    </row>
    <row r="39840" spans="15:15" x14ac:dyDescent="0.15">
      <c r="O39840" s="43"/>
    </row>
    <row r="39841" spans="15:15" x14ac:dyDescent="0.15">
      <c r="O39841" s="43"/>
    </row>
    <row r="39842" spans="15:15" x14ac:dyDescent="0.15">
      <c r="O39842" s="43"/>
    </row>
    <row r="39843" spans="15:15" x14ac:dyDescent="0.15">
      <c r="O39843" s="43"/>
    </row>
    <row r="39844" spans="15:15" x14ac:dyDescent="0.15">
      <c r="O39844" s="43"/>
    </row>
    <row r="39845" spans="15:15" x14ac:dyDescent="0.15">
      <c r="O39845" s="43"/>
    </row>
    <row r="39846" spans="15:15" x14ac:dyDescent="0.15">
      <c r="O39846" s="43"/>
    </row>
    <row r="39847" spans="15:15" x14ac:dyDescent="0.15">
      <c r="O39847" s="43"/>
    </row>
    <row r="39848" spans="15:15" x14ac:dyDescent="0.15">
      <c r="O39848" s="43"/>
    </row>
    <row r="39849" spans="15:15" x14ac:dyDescent="0.15">
      <c r="O39849" s="43"/>
    </row>
    <row r="39850" spans="15:15" x14ac:dyDescent="0.15">
      <c r="O39850" s="43"/>
    </row>
    <row r="39851" spans="15:15" x14ac:dyDescent="0.15">
      <c r="O39851" s="43"/>
    </row>
    <row r="39852" spans="15:15" x14ac:dyDescent="0.15">
      <c r="O39852" s="43"/>
    </row>
    <row r="39853" spans="15:15" x14ac:dyDescent="0.15">
      <c r="O39853" s="43"/>
    </row>
    <row r="39854" spans="15:15" x14ac:dyDescent="0.15">
      <c r="O39854" s="43"/>
    </row>
    <row r="39855" spans="15:15" x14ac:dyDescent="0.15">
      <c r="O39855" s="43"/>
    </row>
    <row r="39856" spans="15:15" x14ac:dyDescent="0.15">
      <c r="O39856" s="43"/>
    </row>
    <row r="39857" spans="15:15" x14ac:dyDescent="0.15">
      <c r="O39857" s="43"/>
    </row>
    <row r="39858" spans="15:15" x14ac:dyDescent="0.15">
      <c r="O39858" s="43"/>
    </row>
    <row r="39859" spans="15:15" x14ac:dyDescent="0.15">
      <c r="O39859" s="43"/>
    </row>
    <row r="39860" spans="15:15" x14ac:dyDescent="0.15">
      <c r="O39860" s="43"/>
    </row>
    <row r="39861" spans="15:15" x14ac:dyDescent="0.15">
      <c r="O39861" s="43"/>
    </row>
    <row r="39862" spans="15:15" x14ac:dyDescent="0.15">
      <c r="O39862" s="43"/>
    </row>
    <row r="39863" spans="15:15" x14ac:dyDescent="0.15">
      <c r="O39863" s="43"/>
    </row>
    <row r="39864" spans="15:15" x14ac:dyDescent="0.15">
      <c r="O39864" s="43"/>
    </row>
    <row r="39865" spans="15:15" x14ac:dyDescent="0.15">
      <c r="O39865" s="43"/>
    </row>
    <row r="39866" spans="15:15" x14ac:dyDescent="0.15">
      <c r="O39866" s="43"/>
    </row>
    <row r="39867" spans="15:15" x14ac:dyDescent="0.15">
      <c r="O39867" s="43"/>
    </row>
    <row r="39868" spans="15:15" x14ac:dyDescent="0.15">
      <c r="O39868" s="43"/>
    </row>
    <row r="39869" spans="15:15" x14ac:dyDescent="0.15">
      <c r="O39869" s="43"/>
    </row>
    <row r="39870" spans="15:15" x14ac:dyDescent="0.15">
      <c r="O39870" s="43"/>
    </row>
    <row r="39871" spans="15:15" x14ac:dyDescent="0.15">
      <c r="O39871" s="43"/>
    </row>
    <row r="39872" spans="15:15" x14ac:dyDescent="0.15">
      <c r="O39872" s="43"/>
    </row>
    <row r="39873" spans="15:15" x14ac:dyDescent="0.15">
      <c r="O39873" s="43"/>
    </row>
    <row r="39874" spans="15:15" x14ac:dyDescent="0.15">
      <c r="O39874" s="43"/>
    </row>
    <row r="39875" spans="15:15" x14ac:dyDescent="0.15">
      <c r="O39875" s="43"/>
    </row>
    <row r="39876" spans="15:15" x14ac:dyDescent="0.15">
      <c r="O39876" s="43"/>
    </row>
    <row r="39877" spans="15:15" x14ac:dyDescent="0.15">
      <c r="O39877" s="43"/>
    </row>
    <row r="39878" spans="15:15" x14ac:dyDescent="0.15">
      <c r="O39878" s="43"/>
    </row>
    <row r="39879" spans="15:15" x14ac:dyDescent="0.15">
      <c r="O39879" s="43"/>
    </row>
    <row r="39880" spans="15:15" x14ac:dyDescent="0.15">
      <c r="O39880" s="43"/>
    </row>
    <row r="39881" spans="15:15" x14ac:dyDescent="0.15">
      <c r="O39881" s="43"/>
    </row>
    <row r="39882" spans="15:15" x14ac:dyDescent="0.15">
      <c r="O39882" s="43"/>
    </row>
    <row r="39883" spans="15:15" x14ac:dyDescent="0.15">
      <c r="O39883" s="43"/>
    </row>
    <row r="39884" spans="15:15" x14ac:dyDescent="0.15">
      <c r="O39884" s="43"/>
    </row>
    <row r="39885" spans="15:15" x14ac:dyDescent="0.15">
      <c r="O39885" s="43"/>
    </row>
    <row r="39886" spans="15:15" x14ac:dyDescent="0.15">
      <c r="O39886" s="43"/>
    </row>
    <row r="39887" spans="15:15" x14ac:dyDescent="0.15">
      <c r="O39887" s="43"/>
    </row>
    <row r="39888" spans="15:15" x14ac:dyDescent="0.15">
      <c r="O39888" s="43"/>
    </row>
    <row r="39889" spans="15:15" x14ac:dyDescent="0.15">
      <c r="O39889" s="43"/>
    </row>
    <row r="39890" spans="15:15" x14ac:dyDescent="0.15">
      <c r="O39890" s="43"/>
    </row>
    <row r="39891" spans="15:15" x14ac:dyDescent="0.15">
      <c r="O39891" s="43"/>
    </row>
    <row r="39892" spans="15:15" x14ac:dyDescent="0.15">
      <c r="O39892" s="43"/>
    </row>
    <row r="39893" spans="15:15" x14ac:dyDescent="0.15">
      <c r="O39893" s="43"/>
    </row>
    <row r="39894" spans="15:15" x14ac:dyDescent="0.15">
      <c r="O39894" s="43"/>
    </row>
    <row r="39895" spans="15:15" x14ac:dyDescent="0.15">
      <c r="O39895" s="43"/>
    </row>
    <row r="39896" spans="15:15" x14ac:dyDescent="0.15">
      <c r="O39896" s="43"/>
    </row>
    <row r="39897" spans="15:15" x14ac:dyDescent="0.15">
      <c r="O39897" s="43"/>
    </row>
    <row r="39898" spans="15:15" x14ac:dyDescent="0.15">
      <c r="O39898" s="43"/>
    </row>
    <row r="39899" spans="15:15" x14ac:dyDescent="0.15">
      <c r="O39899" s="43"/>
    </row>
    <row r="39900" spans="15:15" x14ac:dyDescent="0.15">
      <c r="O39900" s="43"/>
    </row>
    <row r="39901" spans="15:15" x14ac:dyDescent="0.15">
      <c r="O39901" s="43"/>
    </row>
    <row r="39902" spans="15:15" x14ac:dyDescent="0.15">
      <c r="O39902" s="43"/>
    </row>
    <row r="39903" spans="15:15" x14ac:dyDescent="0.15">
      <c r="O39903" s="43"/>
    </row>
    <row r="39904" spans="15:15" x14ac:dyDescent="0.15">
      <c r="O39904" s="43"/>
    </row>
    <row r="39905" spans="15:15" x14ac:dyDescent="0.15">
      <c r="O39905" s="43"/>
    </row>
    <row r="39906" spans="15:15" x14ac:dyDescent="0.15">
      <c r="O39906" s="43"/>
    </row>
    <row r="39907" spans="15:15" x14ac:dyDescent="0.15">
      <c r="O39907" s="43"/>
    </row>
    <row r="39908" spans="15:15" x14ac:dyDescent="0.15">
      <c r="O39908" s="43"/>
    </row>
    <row r="39909" spans="15:15" x14ac:dyDescent="0.15">
      <c r="O39909" s="43"/>
    </row>
    <row r="39910" spans="15:15" x14ac:dyDescent="0.15">
      <c r="O39910" s="43"/>
    </row>
    <row r="39911" spans="15:15" x14ac:dyDescent="0.15">
      <c r="O39911" s="43"/>
    </row>
    <row r="39912" spans="15:15" x14ac:dyDescent="0.15">
      <c r="O39912" s="43"/>
    </row>
    <row r="39913" spans="15:15" x14ac:dyDescent="0.15">
      <c r="O39913" s="43"/>
    </row>
    <row r="39914" spans="15:15" x14ac:dyDescent="0.15">
      <c r="O39914" s="43"/>
    </row>
    <row r="39915" spans="15:15" x14ac:dyDescent="0.15">
      <c r="O39915" s="43"/>
    </row>
    <row r="39916" spans="15:15" x14ac:dyDescent="0.15">
      <c r="O39916" s="43"/>
    </row>
    <row r="39917" spans="15:15" x14ac:dyDescent="0.15">
      <c r="O39917" s="43"/>
    </row>
    <row r="39918" spans="15:15" x14ac:dyDescent="0.15">
      <c r="O39918" s="43"/>
    </row>
    <row r="39919" spans="15:15" x14ac:dyDescent="0.15">
      <c r="O39919" s="43"/>
    </row>
    <row r="39920" spans="15:15" x14ac:dyDescent="0.15">
      <c r="O39920" s="43"/>
    </row>
    <row r="39921" spans="15:15" x14ac:dyDescent="0.15">
      <c r="O39921" s="43"/>
    </row>
    <row r="39922" spans="15:15" x14ac:dyDescent="0.15">
      <c r="O39922" s="43"/>
    </row>
    <row r="39923" spans="15:15" x14ac:dyDescent="0.15">
      <c r="O39923" s="43"/>
    </row>
    <row r="39924" spans="15:15" x14ac:dyDescent="0.15">
      <c r="O39924" s="43"/>
    </row>
    <row r="39925" spans="15:15" x14ac:dyDescent="0.15">
      <c r="O39925" s="43"/>
    </row>
    <row r="39926" spans="15:15" x14ac:dyDescent="0.15">
      <c r="O39926" s="43"/>
    </row>
    <row r="39927" spans="15:15" x14ac:dyDescent="0.15">
      <c r="O39927" s="43"/>
    </row>
    <row r="39928" spans="15:15" x14ac:dyDescent="0.15">
      <c r="O39928" s="43"/>
    </row>
    <row r="39929" spans="15:15" x14ac:dyDescent="0.15">
      <c r="O39929" s="43"/>
    </row>
    <row r="39930" spans="15:15" x14ac:dyDescent="0.15">
      <c r="O39930" s="43"/>
    </row>
    <row r="39931" spans="15:15" x14ac:dyDescent="0.15">
      <c r="O39931" s="43"/>
    </row>
    <row r="39932" spans="15:15" x14ac:dyDescent="0.15">
      <c r="O39932" s="43"/>
    </row>
    <row r="39933" spans="15:15" x14ac:dyDescent="0.15">
      <c r="O39933" s="43"/>
    </row>
    <row r="39935" spans="15:15" x14ac:dyDescent="0.15">
      <c r="O39935" s="43"/>
    </row>
    <row r="39936" spans="15:15" x14ac:dyDescent="0.15">
      <c r="O39936" s="43"/>
    </row>
    <row r="39937" spans="15:15" x14ac:dyDescent="0.15">
      <c r="O39937" s="43"/>
    </row>
    <row r="39938" spans="15:15" x14ac:dyDescent="0.15">
      <c r="O39938" s="43"/>
    </row>
    <row r="39939" spans="15:15" x14ac:dyDescent="0.15">
      <c r="O39939" s="43"/>
    </row>
    <row r="39940" spans="15:15" x14ac:dyDescent="0.15">
      <c r="O39940" s="43"/>
    </row>
    <row r="39941" spans="15:15" x14ac:dyDescent="0.15">
      <c r="O39941" s="43"/>
    </row>
    <row r="39942" spans="15:15" x14ac:dyDescent="0.15">
      <c r="O39942" s="43"/>
    </row>
    <row r="39943" spans="15:15" x14ac:dyDescent="0.15">
      <c r="O39943" s="43"/>
    </row>
    <row r="39944" spans="15:15" x14ac:dyDescent="0.15">
      <c r="O39944" s="43"/>
    </row>
    <row r="39945" spans="15:15" x14ac:dyDescent="0.15">
      <c r="O39945" s="43"/>
    </row>
    <row r="39946" spans="15:15" x14ac:dyDescent="0.15">
      <c r="O39946" s="43"/>
    </row>
    <row r="39947" spans="15:15" x14ac:dyDescent="0.15">
      <c r="O39947" s="43"/>
    </row>
    <row r="39948" spans="15:15" x14ac:dyDescent="0.15">
      <c r="O39948" s="43"/>
    </row>
    <row r="39949" spans="15:15" x14ac:dyDescent="0.15">
      <c r="O39949" s="43"/>
    </row>
    <row r="39950" spans="15:15" x14ac:dyDescent="0.15">
      <c r="O39950" s="43"/>
    </row>
    <row r="39951" spans="15:15" x14ac:dyDescent="0.15">
      <c r="O39951" s="43"/>
    </row>
    <row r="39952" spans="15:15" x14ac:dyDescent="0.15">
      <c r="O39952" s="43"/>
    </row>
    <row r="39953" spans="15:15" x14ac:dyDescent="0.15">
      <c r="O39953" s="43"/>
    </row>
    <row r="39954" spans="15:15" x14ac:dyDescent="0.15">
      <c r="O39954" s="43"/>
    </row>
    <row r="39955" spans="15:15" x14ac:dyDescent="0.15">
      <c r="O39955" s="43"/>
    </row>
    <row r="39956" spans="15:15" x14ac:dyDescent="0.15">
      <c r="O39956" s="43"/>
    </row>
    <row r="39957" spans="15:15" x14ac:dyDescent="0.15">
      <c r="O39957" s="43"/>
    </row>
    <row r="39958" spans="15:15" x14ac:dyDescent="0.15">
      <c r="O39958" s="43"/>
    </row>
    <row r="39960" spans="15:15" x14ac:dyDescent="0.15">
      <c r="O39960" s="43"/>
    </row>
    <row r="39961" spans="15:15" x14ac:dyDescent="0.15">
      <c r="O39961" s="43"/>
    </row>
    <row r="39962" spans="15:15" x14ac:dyDescent="0.15">
      <c r="O39962" s="43"/>
    </row>
    <row r="39963" spans="15:15" x14ac:dyDescent="0.15">
      <c r="O39963" s="43"/>
    </row>
    <row r="39964" spans="15:15" x14ac:dyDescent="0.15">
      <c r="O39964" s="43"/>
    </row>
    <row r="39965" spans="15:15" x14ac:dyDescent="0.15">
      <c r="O39965" s="43"/>
    </row>
    <row r="39966" spans="15:15" x14ac:dyDescent="0.15">
      <c r="O39966" s="43"/>
    </row>
    <row r="39967" spans="15:15" x14ac:dyDescent="0.15">
      <c r="O39967" s="43"/>
    </row>
    <row r="39968" spans="15:15" x14ac:dyDescent="0.15">
      <c r="O39968" s="43"/>
    </row>
    <row r="39970" spans="15:15" x14ac:dyDescent="0.15">
      <c r="O39970" s="43"/>
    </row>
    <row r="39971" spans="15:15" x14ac:dyDescent="0.15">
      <c r="O39971" s="43"/>
    </row>
    <row r="39972" spans="15:15" x14ac:dyDescent="0.15">
      <c r="O39972" s="43"/>
    </row>
    <row r="39973" spans="15:15" x14ac:dyDescent="0.15">
      <c r="O39973" s="43"/>
    </row>
    <row r="39974" spans="15:15" x14ac:dyDescent="0.15">
      <c r="O39974" s="43"/>
    </row>
    <row r="39975" spans="15:15" x14ac:dyDescent="0.15">
      <c r="O39975" s="43"/>
    </row>
    <row r="39976" spans="15:15" x14ac:dyDescent="0.15">
      <c r="O39976" s="43"/>
    </row>
    <row r="39977" spans="15:15" x14ac:dyDescent="0.15">
      <c r="O39977" s="43"/>
    </row>
    <row r="39978" spans="15:15" x14ac:dyDescent="0.15">
      <c r="O39978" s="43"/>
    </row>
    <row r="39979" spans="15:15" x14ac:dyDescent="0.15">
      <c r="O39979" s="43"/>
    </row>
    <row r="39980" spans="15:15" x14ac:dyDescent="0.15">
      <c r="O39980" s="43"/>
    </row>
    <row r="39981" spans="15:15" x14ac:dyDescent="0.15">
      <c r="O39981" s="43"/>
    </row>
    <row r="39982" spans="15:15" x14ac:dyDescent="0.15">
      <c r="O39982" s="43"/>
    </row>
    <row r="39983" spans="15:15" x14ac:dyDescent="0.15">
      <c r="O39983" s="43"/>
    </row>
    <row r="39984" spans="15:15" x14ac:dyDescent="0.15">
      <c r="O39984" s="43"/>
    </row>
    <row r="39985" spans="15:15" x14ac:dyDescent="0.15">
      <c r="O39985" s="43"/>
    </row>
    <row r="39986" spans="15:15" x14ac:dyDescent="0.15">
      <c r="O39986" s="43"/>
    </row>
    <row r="39987" spans="15:15" x14ac:dyDescent="0.15">
      <c r="O39987" s="43"/>
    </row>
    <row r="39988" spans="15:15" x14ac:dyDescent="0.15">
      <c r="O39988" s="43"/>
    </row>
    <row r="39989" spans="15:15" x14ac:dyDescent="0.15">
      <c r="O39989" s="43"/>
    </row>
    <row r="39990" spans="15:15" x14ac:dyDescent="0.15">
      <c r="O39990" s="43"/>
    </row>
    <row r="39991" spans="15:15" x14ac:dyDescent="0.15">
      <c r="O39991" s="43"/>
    </row>
    <row r="39992" spans="15:15" x14ac:dyDescent="0.15">
      <c r="O39992" s="43"/>
    </row>
    <row r="39993" spans="15:15" x14ac:dyDescent="0.15">
      <c r="O39993" s="43"/>
    </row>
    <row r="39994" spans="15:15" x14ac:dyDescent="0.15">
      <c r="O39994" s="43"/>
    </row>
    <row r="39995" spans="15:15" x14ac:dyDescent="0.15">
      <c r="O39995" s="43"/>
    </row>
    <row r="39996" spans="15:15" x14ac:dyDescent="0.15">
      <c r="O39996" s="43"/>
    </row>
    <row r="39997" spans="15:15" x14ac:dyDescent="0.15">
      <c r="O39997" s="43"/>
    </row>
    <row r="39998" spans="15:15" x14ac:dyDescent="0.15">
      <c r="O39998" s="43"/>
    </row>
    <row r="39999" spans="15:15" x14ac:dyDescent="0.15">
      <c r="O39999" s="43"/>
    </row>
    <row r="40000" spans="15:15" x14ac:dyDescent="0.15">
      <c r="O40000" s="43"/>
    </row>
    <row r="40001" spans="15:15" x14ac:dyDescent="0.15">
      <c r="O40001" s="43"/>
    </row>
    <row r="40002" spans="15:15" x14ac:dyDescent="0.15">
      <c r="O40002" s="43"/>
    </row>
    <row r="40003" spans="15:15" x14ac:dyDescent="0.15">
      <c r="O40003" s="43"/>
    </row>
    <row r="40004" spans="15:15" x14ac:dyDescent="0.15">
      <c r="O40004" s="43"/>
    </row>
    <row r="40005" spans="15:15" x14ac:dyDescent="0.15">
      <c r="O40005" s="43"/>
    </row>
    <row r="40006" spans="15:15" x14ac:dyDescent="0.15">
      <c r="O40006" s="43"/>
    </row>
    <row r="40007" spans="15:15" x14ac:dyDescent="0.15">
      <c r="O40007" s="43"/>
    </row>
    <row r="40008" spans="15:15" x14ac:dyDescent="0.15">
      <c r="O40008" s="43"/>
    </row>
    <row r="40009" spans="15:15" x14ac:dyDescent="0.15">
      <c r="O40009" s="43"/>
    </row>
    <row r="40010" spans="15:15" x14ac:dyDescent="0.15">
      <c r="O40010" s="43"/>
    </row>
    <row r="40011" spans="15:15" x14ac:dyDescent="0.15">
      <c r="O40011" s="43"/>
    </row>
    <row r="40012" spans="15:15" x14ac:dyDescent="0.15">
      <c r="O40012" s="43"/>
    </row>
    <row r="40013" spans="15:15" x14ac:dyDescent="0.15">
      <c r="O40013" s="43"/>
    </row>
    <row r="40014" spans="15:15" x14ac:dyDescent="0.15">
      <c r="O40014" s="43"/>
    </row>
    <row r="40015" spans="15:15" x14ac:dyDescent="0.15">
      <c r="O40015" s="43"/>
    </row>
    <row r="40016" spans="15:15" x14ac:dyDescent="0.15">
      <c r="O40016" s="43"/>
    </row>
    <row r="40017" spans="15:15" x14ac:dyDescent="0.15">
      <c r="O40017" s="43"/>
    </row>
    <row r="40018" spans="15:15" x14ac:dyDescent="0.15">
      <c r="O40018" s="43"/>
    </row>
    <row r="40019" spans="15:15" x14ac:dyDescent="0.15">
      <c r="O40019" s="43"/>
    </row>
    <row r="40020" spans="15:15" x14ac:dyDescent="0.15">
      <c r="O40020" s="43"/>
    </row>
    <row r="40021" spans="15:15" x14ac:dyDescent="0.15">
      <c r="O40021" s="43"/>
    </row>
    <row r="40022" spans="15:15" x14ac:dyDescent="0.15">
      <c r="O40022" s="43"/>
    </row>
    <row r="40023" spans="15:15" x14ac:dyDescent="0.15">
      <c r="O40023" s="43"/>
    </row>
    <row r="40024" spans="15:15" x14ac:dyDescent="0.15">
      <c r="O40024" s="43"/>
    </row>
    <row r="40025" spans="15:15" x14ac:dyDescent="0.15">
      <c r="O40025" s="43"/>
    </row>
    <row r="40026" spans="15:15" x14ac:dyDescent="0.15">
      <c r="O40026" s="43"/>
    </row>
    <row r="40027" spans="15:15" x14ac:dyDescent="0.15">
      <c r="O40027" s="43"/>
    </row>
    <row r="40028" spans="15:15" x14ac:dyDescent="0.15">
      <c r="O40028" s="43"/>
    </row>
    <row r="40029" spans="15:15" x14ac:dyDescent="0.15">
      <c r="O40029" s="43"/>
    </row>
    <row r="40031" spans="15:15" x14ac:dyDescent="0.15">
      <c r="O40031" s="43"/>
    </row>
    <row r="40032" spans="15:15" x14ac:dyDescent="0.15">
      <c r="O40032" s="43"/>
    </row>
    <row r="40033" spans="15:15" x14ac:dyDescent="0.15">
      <c r="O40033" s="43"/>
    </row>
    <row r="40034" spans="15:15" x14ac:dyDescent="0.15">
      <c r="O40034" s="43"/>
    </row>
    <row r="40035" spans="15:15" x14ac:dyDescent="0.15">
      <c r="O40035" s="43"/>
    </row>
    <row r="40036" spans="15:15" x14ac:dyDescent="0.15">
      <c r="O40036" s="43"/>
    </row>
    <row r="40037" spans="15:15" x14ac:dyDescent="0.15">
      <c r="O40037" s="43"/>
    </row>
    <row r="40038" spans="15:15" x14ac:dyDescent="0.15">
      <c r="O40038" s="43"/>
    </row>
    <row r="40039" spans="15:15" x14ac:dyDescent="0.15">
      <c r="O40039" s="43"/>
    </row>
    <row r="40040" spans="15:15" x14ac:dyDescent="0.15">
      <c r="O40040" s="43"/>
    </row>
    <row r="40041" spans="15:15" x14ac:dyDescent="0.15">
      <c r="O40041" s="43"/>
    </row>
    <row r="40042" spans="15:15" x14ac:dyDescent="0.15">
      <c r="O40042" s="43"/>
    </row>
    <row r="40043" spans="15:15" x14ac:dyDescent="0.15">
      <c r="O40043" s="43"/>
    </row>
    <row r="40044" spans="15:15" x14ac:dyDescent="0.15">
      <c r="O40044" s="43"/>
    </row>
    <row r="40045" spans="15:15" x14ac:dyDescent="0.15">
      <c r="O40045" s="43"/>
    </row>
    <row r="40046" spans="15:15" x14ac:dyDescent="0.15">
      <c r="O40046" s="43"/>
    </row>
    <row r="40047" spans="15:15" x14ac:dyDescent="0.15">
      <c r="O40047" s="43"/>
    </row>
    <row r="40048" spans="15:15" x14ac:dyDescent="0.15">
      <c r="O40048" s="43"/>
    </row>
    <row r="40049" spans="15:15" x14ac:dyDescent="0.15">
      <c r="O40049" s="43"/>
    </row>
    <row r="40050" spans="15:15" x14ac:dyDescent="0.15">
      <c r="O40050" s="43"/>
    </row>
    <row r="40051" spans="15:15" x14ac:dyDescent="0.15">
      <c r="O40051" s="43"/>
    </row>
    <row r="40052" spans="15:15" x14ac:dyDescent="0.15">
      <c r="O40052" s="43"/>
    </row>
    <row r="40053" spans="15:15" x14ac:dyDescent="0.15">
      <c r="O40053" s="43"/>
    </row>
    <row r="40054" spans="15:15" x14ac:dyDescent="0.15">
      <c r="O40054" s="43"/>
    </row>
    <row r="40055" spans="15:15" x14ac:dyDescent="0.15">
      <c r="O40055" s="43"/>
    </row>
    <row r="40056" spans="15:15" x14ac:dyDescent="0.15">
      <c r="O40056" s="43"/>
    </row>
    <row r="40057" spans="15:15" x14ac:dyDescent="0.15">
      <c r="O40057" s="43"/>
    </row>
    <row r="40058" spans="15:15" x14ac:dyDescent="0.15">
      <c r="O40058" s="43"/>
    </row>
    <row r="40059" spans="15:15" x14ac:dyDescent="0.15">
      <c r="O40059" s="43"/>
    </row>
    <row r="40060" spans="15:15" x14ac:dyDescent="0.15">
      <c r="O40060" s="43"/>
    </row>
    <row r="40061" spans="15:15" x14ac:dyDescent="0.15">
      <c r="O40061" s="43"/>
    </row>
    <row r="40062" spans="15:15" x14ac:dyDescent="0.15">
      <c r="O40062" s="43"/>
    </row>
    <row r="40063" spans="15:15" x14ac:dyDescent="0.15">
      <c r="O40063" s="43"/>
    </row>
    <row r="40064" spans="15:15" x14ac:dyDescent="0.15">
      <c r="O40064" s="43"/>
    </row>
    <row r="40065" spans="15:15" x14ac:dyDescent="0.15">
      <c r="O40065" s="43"/>
    </row>
    <row r="40066" spans="15:15" x14ac:dyDescent="0.15">
      <c r="O40066" s="43"/>
    </row>
    <row r="40067" spans="15:15" x14ac:dyDescent="0.15">
      <c r="O40067" s="43"/>
    </row>
    <row r="40068" spans="15:15" x14ac:dyDescent="0.15">
      <c r="O40068" s="43"/>
    </row>
    <row r="40069" spans="15:15" x14ac:dyDescent="0.15">
      <c r="O40069" s="43"/>
    </row>
    <row r="40070" spans="15:15" x14ac:dyDescent="0.15">
      <c r="O40070" s="43"/>
    </row>
    <row r="40071" spans="15:15" x14ac:dyDescent="0.15">
      <c r="O40071" s="43"/>
    </row>
    <row r="40072" spans="15:15" x14ac:dyDescent="0.15">
      <c r="O40072" s="43"/>
    </row>
    <row r="40073" spans="15:15" x14ac:dyDescent="0.15">
      <c r="O40073" s="43"/>
    </row>
    <row r="40074" spans="15:15" x14ac:dyDescent="0.15">
      <c r="O40074" s="43"/>
    </row>
    <row r="40075" spans="15:15" x14ac:dyDescent="0.15">
      <c r="O40075" s="43"/>
    </row>
    <row r="40076" spans="15:15" x14ac:dyDescent="0.15">
      <c r="O40076" s="43"/>
    </row>
    <row r="40077" spans="15:15" x14ac:dyDescent="0.15">
      <c r="O40077" s="43"/>
    </row>
    <row r="40078" spans="15:15" x14ac:dyDescent="0.15">
      <c r="O40078" s="43"/>
    </row>
    <row r="40079" spans="15:15" x14ac:dyDescent="0.15">
      <c r="O40079" s="43"/>
    </row>
    <row r="40080" spans="15:15" x14ac:dyDescent="0.15">
      <c r="O40080" s="43"/>
    </row>
    <row r="40081" spans="15:15" x14ac:dyDescent="0.15">
      <c r="O40081" s="43"/>
    </row>
    <row r="40082" spans="15:15" x14ac:dyDescent="0.15">
      <c r="O40082" s="43"/>
    </row>
    <row r="40083" spans="15:15" x14ac:dyDescent="0.15">
      <c r="O40083" s="43"/>
    </row>
    <row r="40084" spans="15:15" x14ac:dyDescent="0.15">
      <c r="O40084" s="43"/>
    </row>
    <row r="40085" spans="15:15" x14ac:dyDescent="0.15">
      <c r="O40085" s="43"/>
    </row>
    <row r="40086" spans="15:15" x14ac:dyDescent="0.15">
      <c r="O40086" s="43"/>
    </row>
    <row r="40087" spans="15:15" x14ac:dyDescent="0.15">
      <c r="O40087" s="43"/>
    </row>
    <row r="40088" spans="15:15" x14ac:dyDescent="0.15">
      <c r="O40088" s="43"/>
    </row>
    <row r="40089" spans="15:15" x14ac:dyDescent="0.15">
      <c r="O40089" s="43"/>
    </row>
    <row r="40090" spans="15:15" x14ac:dyDescent="0.15">
      <c r="O40090" s="43"/>
    </row>
    <row r="40091" spans="15:15" x14ac:dyDescent="0.15">
      <c r="O40091" s="43"/>
    </row>
    <row r="40092" spans="15:15" x14ac:dyDescent="0.15">
      <c r="O40092" s="43"/>
    </row>
    <row r="40093" spans="15:15" x14ac:dyDescent="0.15">
      <c r="O40093" s="43"/>
    </row>
    <row r="40094" spans="15:15" x14ac:dyDescent="0.15">
      <c r="O40094" s="43"/>
    </row>
    <row r="40095" spans="15:15" x14ac:dyDescent="0.15">
      <c r="O40095" s="43"/>
    </row>
    <row r="40096" spans="15:15" x14ac:dyDescent="0.15">
      <c r="O40096" s="43"/>
    </row>
    <row r="40097" spans="15:15" x14ac:dyDescent="0.15">
      <c r="O40097" s="43"/>
    </row>
    <row r="40098" spans="15:15" x14ac:dyDescent="0.15">
      <c r="O40098" s="43"/>
    </row>
    <row r="40099" spans="15:15" x14ac:dyDescent="0.15">
      <c r="O40099" s="43"/>
    </row>
    <row r="40100" spans="15:15" x14ac:dyDescent="0.15">
      <c r="O40100" s="43"/>
    </row>
    <row r="40101" spans="15:15" x14ac:dyDescent="0.15">
      <c r="O40101" s="43"/>
    </row>
    <row r="40102" spans="15:15" x14ac:dyDescent="0.15">
      <c r="O40102" s="43"/>
    </row>
    <row r="40103" spans="15:15" x14ac:dyDescent="0.15">
      <c r="O40103" s="43"/>
    </row>
    <row r="40104" spans="15:15" x14ac:dyDescent="0.15">
      <c r="O40104" s="43"/>
    </row>
    <row r="40105" spans="15:15" x14ac:dyDescent="0.15">
      <c r="O40105" s="43"/>
    </row>
    <row r="40106" spans="15:15" x14ac:dyDescent="0.15">
      <c r="O40106" s="43"/>
    </row>
    <row r="40107" spans="15:15" x14ac:dyDescent="0.15">
      <c r="O40107" s="43"/>
    </row>
    <row r="40108" spans="15:15" x14ac:dyDescent="0.15">
      <c r="O40108" s="43"/>
    </row>
    <row r="40109" spans="15:15" x14ac:dyDescent="0.15">
      <c r="O40109" s="43"/>
    </row>
    <row r="40110" spans="15:15" x14ac:dyDescent="0.15">
      <c r="O40110" s="43"/>
    </row>
    <row r="40111" spans="15:15" x14ac:dyDescent="0.15">
      <c r="O40111" s="43"/>
    </row>
    <row r="40112" spans="15:15" x14ac:dyDescent="0.15">
      <c r="O40112" s="43"/>
    </row>
    <row r="40113" spans="15:15" x14ac:dyDescent="0.15">
      <c r="O40113" s="43"/>
    </row>
    <row r="40114" spans="15:15" x14ac:dyDescent="0.15">
      <c r="O40114" s="43"/>
    </row>
    <row r="40115" spans="15:15" x14ac:dyDescent="0.15">
      <c r="O40115" s="43"/>
    </row>
    <row r="40116" spans="15:15" x14ac:dyDescent="0.15">
      <c r="O40116" s="43"/>
    </row>
    <row r="40117" spans="15:15" x14ac:dyDescent="0.15">
      <c r="O40117" s="43"/>
    </row>
    <row r="40118" spans="15:15" x14ac:dyDescent="0.15">
      <c r="O40118" s="43"/>
    </row>
    <row r="40119" spans="15:15" x14ac:dyDescent="0.15">
      <c r="O40119" s="43"/>
    </row>
    <row r="40120" spans="15:15" x14ac:dyDescent="0.15">
      <c r="O40120" s="43"/>
    </row>
    <row r="40121" spans="15:15" x14ac:dyDescent="0.15">
      <c r="O40121" s="43"/>
    </row>
    <row r="40122" spans="15:15" x14ac:dyDescent="0.15">
      <c r="O40122" s="43"/>
    </row>
    <row r="40123" spans="15:15" x14ac:dyDescent="0.15">
      <c r="O40123" s="43"/>
    </row>
    <row r="40124" spans="15:15" x14ac:dyDescent="0.15">
      <c r="O40124" s="43"/>
    </row>
    <row r="40125" spans="15:15" x14ac:dyDescent="0.15">
      <c r="O40125" s="43"/>
    </row>
    <row r="40126" spans="15:15" x14ac:dyDescent="0.15">
      <c r="O40126" s="43"/>
    </row>
    <row r="40127" spans="15:15" x14ac:dyDescent="0.15">
      <c r="O40127" s="43"/>
    </row>
    <row r="40128" spans="15:15" x14ac:dyDescent="0.15">
      <c r="O40128" s="43"/>
    </row>
    <row r="40129" spans="15:15" x14ac:dyDescent="0.15">
      <c r="O40129" s="43"/>
    </row>
    <row r="40130" spans="15:15" x14ac:dyDescent="0.15">
      <c r="O40130" s="43"/>
    </row>
    <row r="40131" spans="15:15" x14ac:dyDescent="0.15">
      <c r="O40131" s="43"/>
    </row>
    <row r="40132" spans="15:15" x14ac:dyDescent="0.15">
      <c r="O40132" s="43"/>
    </row>
    <row r="40133" spans="15:15" x14ac:dyDescent="0.15">
      <c r="O40133" s="43"/>
    </row>
    <row r="40134" spans="15:15" x14ac:dyDescent="0.15">
      <c r="O40134" s="43"/>
    </row>
    <row r="40135" spans="15:15" x14ac:dyDescent="0.15">
      <c r="O40135" s="43"/>
    </row>
    <row r="40136" spans="15:15" x14ac:dyDescent="0.15">
      <c r="O40136" s="43"/>
    </row>
    <row r="40137" spans="15:15" x14ac:dyDescent="0.15">
      <c r="O40137" s="43"/>
    </row>
    <row r="40138" spans="15:15" x14ac:dyDescent="0.15">
      <c r="O40138" s="43"/>
    </row>
    <row r="40139" spans="15:15" x14ac:dyDescent="0.15">
      <c r="O40139" s="43"/>
    </row>
    <row r="40140" spans="15:15" x14ac:dyDescent="0.15">
      <c r="O40140" s="43"/>
    </row>
    <row r="40141" spans="15:15" x14ac:dyDescent="0.15">
      <c r="O40141" s="43"/>
    </row>
    <row r="40142" spans="15:15" x14ac:dyDescent="0.15">
      <c r="O40142" s="43"/>
    </row>
    <row r="40143" spans="15:15" x14ac:dyDescent="0.15">
      <c r="O40143" s="43"/>
    </row>
    <row r="40144" spans="15:15" x14ac:dyDescent="0.15">
      <c r="O40144" s="43"/>
    </row>
    <row r="40145" spans="15:15" x14ac:dyDescent="0.15">
      <c r="O40145" s="43"/>
    </row>
    <row r="40146" spans="15:15" x14ac:dyDescent="0.15">
      <c r="O40146" s="43"/>
    </row>
    <row r="40147" spans="15:15" x14ac:dyDescent="0.15">
      <c r="O40147" s="43"/>
    </row>
    <row r="40148" spans="15:15" x14ac:dyDescent="0.15">
      <c r="O40148" s="43"/>
    </row>
    <row r="40149" spans="15:15" x14ac:dyDescent="0.15">
      <c r="O40149" s="43"/>
    </row>
    <row r="40150" spans="15:15" x14ac:dyDescent="0.15">
      <c r="O40150" s="43"/>
    </row>
    <row r="40151" spans="15:15" x14ac:dyDescent="0.15">
      <c r="O40151" s="43"/>
    </row>
    <row r="40152" spans="15:15" x14ac:dyDescent="0.15">
      <c r="O40152" s="43"/>
    </row>
    <row r="40153" spans="15:15" x14ac:dyDescent="0.15">
      <c r="O40153" s="43"/>
    </row>
    <row r="40154" spans="15:15" x14ac:dyDescent="0.15">
      <c r="O40154" s="43"/>
    </row>
    <row r="40155" spans="15:15" x14ac:dyDescent="0.15">
      <c r="O40155" s="43"/>
    </row>
    <row r="40156" spans="15:15" x14ac:dyDescent="0.15">
      <c r="O40156" s="43"/>
    </row>
    <row r="40157" spans="15:15" x14ac:dyDescent="0.15">
      <c r="O40157" s="43"/>
    </row>
    <row r="40158" spans="15:15" x14ac:dyDescent="0.15">
      <c r="O40158" s="43"/>
    </row>
    <row r="40159" spans="15:15" x14ac:dyDescent="0.15">
      <c r="O40159" s="43"/>
    </row>
    <row r="40160" spans="15:15" x14ac:dyDescent="0.15">
      <c r="O40160" s="43"/>
    </row>
    <row r="40161" spans="15:15" x14ac:dyDescent="0.15">
      <c r="O40161" s="43"/>
    </row>
    <row r="40162" spans="15:15" x14ac:dyDescent="0.15">
      <c r="O40162" s="43"/>
    </row>
    <row r="40222" spans="15:15" x14ac:dyDescent="0.15">
      <c r="O40222" s="43"/>
    </row>
    <row r="40223" spans="15:15" x14ac:dyDescent="0.15">
      <c r="O40223" s="43"/>
    </row>
    <row r="40224" spans="15:15" x14ac:dyDescent="0.15">
      <c r="O40224" s="43"/>
    </row>
    <row r="40225" spans="15:15" x14ac:dyDescent="0.15">
      <c r="O40225" s="43"/>
    </row>
    <row r="40226" spans="15:15" x14ac:dyDescent="0.15">
      <c r="O40226" s="43"/>
    </row>
    <row r="40227" spans="15:15" x14ac:dyDescent="0.15">
      <c r="O40227" s="43"/>
    </row>
    <row r="40228" spans="15:15" x14ac:dyDescent="0.15">
      <c r="O40228" s="43"/>
    </row>
    <row r="40229" spans="15:15" x14ac:dyDescent="0.15">
      <c r="O40229" s="43"/>
    </row>
    <row r="40230" spans="15:15" x14ac:dyDescent="0.15">
      <c r="O40230" s="43"/>
    </row>
    <row r="40231" spans="15:15" x14ac:dyDescent="0.15">
      <c r="O40231" s="43"/>
    </row>
    <row r="40232" spans="15:15" x14ac:dyDescent="0.15">
      <c r="O40232" s="43"/>
    </row>
    <row r="40233" spans="15:15" x14ac:dyDescent="0.15">
      <c r="O40233" s="43"/>
    </row>
    <row r="40234" spans="15:15" x14ac:dyDescent="0.15">
      <c r="O40234" s="43"/>
    </row>
    <row r="40235" spans="15:15" x14ac:dyDescent="0.15">
      <c r="O40235" s="43"/>
    </row>
    <row r="40236" spans="15:15" x14ac:dyDescent="0.15">
      <c r="O40236" s="43"/>
    </row>
    <row r="40237" spans="15:15" x14ac:dyDescent="0.15">
      <c r="O40237" s="43"/>
    </row>
    <row r="40238" spans="15:15" x14ac:dyDescent="0.15">
      <c r="O40238" s="43"/>
    </row>
    <row r="40239" spans="15:15" x14ac:dyDescent="0.15">
      <c r="O40239" s="43"/>
    </row>
    <row r="40240" spans="15:15" x14ac:dyDescent="0.15">
      <c r="O40240" s="43"/>
    </row>
    <row r="40241" spans="15:15" x14ac:dyDescent="0.15">
      <c r="O40241" s="43"/>
    </row>
    <row r="40242" spans="15:15" x14ac:dyDescent="0.15">
      <c r="O40242" s="43"/>
    </row>
    <row r="40243" spans="15:15" x14ac:dyDescent="0.15">
      <c r="O40243" s="43"/>
    </row>
    <row r="40244" spans="15:15" x14ac:dyDescent="0.15">
      <c r="O40244" s="43"/>
    </row>
    <row r="40245" spans="15:15" x14ac:dyDescent="0.15">
      <c r="O40245" s="43"/>
    </row>
    <row r="40247" spans="15:15" x14ac:dyDescent="0.15">
      <c r="O40247" s="43"/>
    </row>
    <row r="40248" spans="15:15" x14ac:dyDescent="0.15">
      <c r="O40248" s="43"/>
    </row>
    <row r="40249" spans="15:15" x14ac:dyDescent="0.15">
      <c r="O40249" s="43"/>
    </row>
    <row r="40250" spans="15:15" x14ac:dyDescent="0.15">
      <c r="O40250" s="43"/>
    </row>
    <row r="40251" spans="15:15" x14ac:dyDescent="0.15">
      <c r="O40251" s="43"/>
    </row>
    <row r="40252" spans="15:15" x14ac:dyDescent="0.15">
      <c r="O40252" s="43"/>
    </row>
    <row r="40253" spans="15:15" x14ac:dyDescent="0.15">
      <c r="O40253" s="43"/>
    </row>
    <row r="40254" spans="15:15" x14ac:dyDescent="0.15">
      <c r="O40254" s="43"/>
    </row>
    <row r="40255" spans="15:15" x14ac:dyDescent="0.15">
      <c r="O40255" s="43"/>
    </row>
    <row r="40256" spans="15:15" x14ac:dyDescent="0.15">
      <c r="O40256" s="43"/>
    </row>
    <row r="40257" spans="15:15" x14ac:dyDescent="0.15">
      <c r="O40257" s="43"/>
    </row>
    <row r="40258" spans="15:15" x14ac:dyDescent="0.15">
      <c r="O40258" s="43"/>
    </row>
    <row r="40259" spans="15:15" x14ac:dyDescent="0.15">
      <c r="O40259" s="43"/>
    </row>
    <row r="40260" spans="15:15" x14ac:dyDescent="0.15">
      <c r="O40260" s="43"/>
    </row>
    <row r="40261" spans="15:15" x14ac:dyDescent="0.15">
      <c r="O40261" s="43"/>
    </row>
    <row r="40262" spans="15:15" x14ac:dyDescent="0.15">
      <c r="O40262" s="43"/>
    </row>
    <row r="40263" spans="15:15" x14ac:dyDescent="0.15">
      <c r="O40263" s="43"/>
    </row>
    <row r="40264" spans="15:15" x14ac:dyDescent="0.15">
      <c r="O40264" s="43"/>
    </row>
    <row r="40265" spans="15:15" x14ac:dyDescent="0.15">
      <c r="O40265" s="43"/>
    </row>
    <row r="40266" spans="15:15" x14ac:dyDescent="0.15">
      <c r="O40266" s="43"/>
    </row>
    <row r="40267" spans="15:15" x14ac:dyDescent="0.15">
      <c r="O40267" s="43"/>
    </row>
    <row r="40268" spans="15:15" x14ac:dyDescent="0.15">
      <c r="O40268" s="43"/>
    </row>
    <row r="40269" spans="15:15" x14ac:dyDescent="0.15">
      <c r="O40269" s="43"/>
    </row>
    <row r="40270" spans="15:15" x14ac:dyDescent="0.15">
      <c r="O40270" s="43"/>
    </row>
    <row r="40271" spans="15:15" x14ac:dyDescent="0.15">
      <c r="O40271" s="43"/>
    </row>
    <row r="40272" spans="15:15" x14ac:dyDescent="0.15">
      <c r="O40272" s="43"/>
    </row>
    <row r="40273" spans="15:15" x14ac:dyDescent="0.15">
      <c r="O40273" s="43"/>
    </row>
    <row r="40274" spans="15:15" x14ac:dyDescent="0.15">
      <c r="O40274" s="43"/>
    </row>
    <row r="40275" spans="15:15" x14ac:dyDescent="0.15">
      <c r="O40275" s="43"/>
    </row>
    <row r="40276" spans="15:15" x14ac:dyDescent="0.15">
      <c r="O40276" s="43"/>
    </row>
    <row r="40277" spans="15:15" x14ac:dyDescent="0.15">
      <c r="O40277" s="43"/>
    </row>
    <row r="40278" spans="15:15" x14ac:dyDescent="0.15">
      <c r="O40278" s="43"/>
    </row>
    <row r="40279" spans="15:15" x14ac:dyDescent="0.15">
      <c r="O40279" s="43"/>
    </row>
    <row r="40280" spans="15:15" x14ac:dyDescent="0.15">
      <c r="O40280" s="43"/>
    </row>
    <row r="40281" spans="15:15" x14ac:dyDescent="0.15">
      <c r="O40281" s="43"/>
    </row>
    <row r="40282" spans="15:15" x14ac:dyDescent="0.15">
      <c r="O40282" s="43"/>
    </row>
    <row r="40283" spans="15:15" x14ac:dyDescent="0.15">
      <c r="O40283" s="43"/>
    </row>
    <row r="40284" spans="15:15" x14ac:dyDescent="0.15">
      <c r="O40284" s="43"/>
    </row>
    <row r="40285" spans="15:15" x14ac:dyDescent="0.15">
      <c r="O40285" s="43"/>
    </row>
    <row r="40286" spans="15:15" x14ac:dyDescent="0.15">
      <c r="O40286" s="43"/>
    </row>
    <row r="40287" spans="15:15" x14ac:dyDescent="0.15">
      <c r="O40287" s="43"/>
    </row>
    <row r="40288" spans="15:15" x14ac:dyDescent="0.15">
      <c r="O40288" s="43"/>
    </row>
    <row r="40289" spans="15:15" x14ac:dyDescent="0.15">
      <c r="O40289" s="43"/>
    </row>
    <row r="40290" spans="15:15" x14ac:dyDescent="0.15">
      <c r="O40290" s="43"/>
    </row>
    <row r="40291" spans="15:15" x14ac:dyDescent="0.15">
      <c r="O40291" s="43"/>
    </row>
    <row r="40292" spans="15:15" x14ac:dyDescent="0.15">
      <c r="O40292" s="43"/>
    </row>
    <row r="40293" spans="15:15" x14ac:dyDescent="0.15">
      <c r="O40293" s="43"/>
    </row>
    <row r="40294" spans="15:15" x14ac:dyDescent="0.15">
      <c r="O40294" s="43"/>
    </row>
    <row r="40295" spans="15:15" x14ac:dyDescent="0.15">
      <c r="O40295" s="43"/>
    </row>
    <row r="40296" spans="15:15" x14ac:dyDescent="0.15">
      <c r="O40296" s="43"/>
    </row>
    <row r="40297" spans="15:15" x14ac:dyDescent="0.15">
      <c r="O40297" s="43"/>
    </row>
    <row r="40298" spans="15:15" x14ac:dyDescent="0.15">
      <c r="O40298" s="43"/>
    </row>
    <row r="40299" spans="15:15" x14ac:dyDescent="0.15">
      <c r="O40299" s="43"/>
    </row>
    <row r="40300" spans="15:15" x14ac:dyDescent="0.15">
      <c r="O40300" s="43"/>
    </row>
    <row r="40301" spans="15:15" x14ac:dyDescent="0.15">
      <c r="O40301" s="43"/>
    </row>
    <row r="40302" spans="15:15" x14ac:dyDescent="0.15">
      <c r="O40302" s="43"/>
    </row>
    <row r="40303" spans="15:15" x14ac:dyDescent="0.15">
      <c r="O40303" s="43"/>
    </row>
    <row r="40304" spans="15:15" x14ac:dyDescent="0.15">
      <c r="O40304" s="43"/>
    </row>
    <row r="40305" spans="15:15" x14ac:dyDescent="0.15">
      <c r="O40305" s="43"/>
    </row>
    <row r="40306" spans="15:15" x14ac:dyDescent="0.15">
      <c r="O40306" s="43"/>
    </row>
    <row r="40307" spans="15:15" x14ac:dyDescent="0.15">
      <c r="O40307" s="43"/>
    </row>
    <row r="40308" spans="15:15" x14ac:dyDescent="0.15">
      <c r="O40308" s="43"/>
    </row>
    <row r="40309" spans="15:15" x14ac:dyDescent="0.15">
      <c r="O40309" s="43"/>
    </row>
    <row r="40310" spans="15:15" x14ac:dyDescent="0.15">
      <c r="O40310" s="43"/>
    </row>
    <row r="40311" spans="15:15" x14ac:dyDescent="0.15">
      <c r="O40311" s="43"/>
    </row>
    <row r="40312" spans="15:15" x14ac:dyDescent="0.15">
      <c r="O40312" s="43"/>
    </row>
    <row r="40313" spans="15:15" x14ac:dyDescent="0.15">
      <c r="O40313" s="43"/>
    </row>
    <row r="40314" spans="15:15" x14ac:dyDescent="0.15">
      <c r="O40314" s="43"/>
    </row>
    <row r="40315" spans="15:15" x14ac:dyDescent="0.15">
      <c r="O40315" s="43"/>
    </row>
    <row r="40316" spans="15:15" x14ac:dyDescent="0.15">
      <c r="O40316" s="43"/>
    </row>
    <row r="40317" spans="15:15" x14ac:dyDescent="0.15">
      <c r="O40317" s="43"/>
    </row>
    <row r="40318" spans="15:15" x14ac:dyDescent="0.15">
      <c r="O40318" s="43"/>
    </row>
    <row r="40319" spans="15:15" x14ac:dyDescent="0.15">
      <c r="O40319" s="43"/>
    </row>
    <row r="40320" spans="15:15" x14ac:dyDescent="0.15">
      <c r="O40320" s="43"/>
    </row>
    <row r="40321" spans="15:15" x14ac:dyDescent="0.15">
      <c r="O40321" s="43"/>
    </row>
    <row r="40322" spans="15:15" x14ac:dyDescent="0.15">
      <c r="O40322" s="43"/>
    </row>
    <row r="40323" spans="15:15" x14ac:dyDescent="0.15">
      <c r="O40323" s="43"/>
    </row>
    <row r="40324" spans="15:15" x14ac:dyDescent="0.15">
      <c r="O40324" s="43"/>
    </row>
    <row r="40325" spans="15:15" x14ac:dyDescent="0.15">
      <c r="O40325" s="43"/>
    </row>
    <row r="40326" spans="15:15" x14ac:dyDescent="0.15">
      <c r="O40326" s="43"/>
    </row>
    <row r="40327" spans="15:15" x14ac:dyDescent="0.15">
      <c r="O40327" s="43"/>
    </row>
    <row r="40328" spans="15:15" x14ac:dyDescent="0.15">
      <c r="O40328" s="43"/>
    </row>
    <row r="40329" spans="15:15" x14ac:dyDescent="0.15">
      <c r="O40329" s="43"/>
    </row>
    <row r="40330" spans="15:15" x14ac:dyDescent="0.15">
      <c r="O40330" s="43"/>
    </row>
    <row r="40331" spans="15:15" x14ac:dyDescent="0.15">
      <c r="O40331" s="43"/>
    </row>
    <row r="40332" spans="15:15" x14ac:dyDescent="0.15">
      <c r="O40332" s="43"/>
    </row>
    <row r="40333" spans="15:15" x14ac:dyDescent="0.15">
      <c r="O40333" s="43"/>
    </row>
    <row r="40334" spans="15:15" x14ac:dyDescent="0.15">
      <c r="O40334" s="43"/>
    </row>
    <row r="40335" spans="15:15" x14ac:dyDescent="0.15">
      <c r="O40335" s="43"/>
    </row>
    <row r="40336" spans="15:15" x14ac:dyDescent="0.15">
      <c r="O40336" s="43"/>
    </row>
    <row r="40337" spans="15:15" x14ac:dyDescent="0.15">
      <c r="O40337" s="43"/>
    </row>
    <row r="40338" spans="15:15" x14ac:dyDescent="0.15">
      <c r="O40338" s="43"/>
    </row>
    <row r="40339" spans="15:15" x14ac:dyDescent="0.15">
      <c r="O40339" s="43"/>
    </row>
    <row r="40340" spans="15:15" x14ac:dyDescent="0.15">
      <c r="O40340" s="43"/>
    </row>
    <row r="40341" spans="15:15" x14ac:dyDescent="0.15">
      <c r="O40341" s="43"/>
    </row>
    <row r="40342" spans="15:15" x14ac:dyDescent="0.15">
      <c r="O40342" s="43"/>
    </row>
    <row r="40343" spans="15:15" x14ac:dyDescent="0.15">
      <c r="O40343" s="43"/>
    </row>
    <row r="40344" spans="15:15" x14ac:dyDescent="0.15">
      <c r="O40344" s="43"/>
    </row>
    <row r="40345" spans="15:15" x14ac:dyDescent="0.15">
      <c r="O40345" s="43"/>
    </row>
    <row r="40346" spans="15:15" x14ac:dyDescent="0.15">
      <c r="O40346" s="43"/>
    </row>
    <row r="40347" spans="15:15" x14ac:dyDescent="0.15">
      <c r="O40347" s="43"/>
    </row>
    <row r="40348" spans="15:15" x14ac:dyDescent="0.15">
      <c r="O40348" s="43"/>
    </row>
    <row r="40349" spans="15:15" x14ac:dyDescent="0.15">
      <c r="O40349" s="43"/>
    </row>
    <row r="40350" spans="15:15" x14ac:dyDescent="0.15">
      <c r="O40350" s="43"/>
    </row>
    <row r="40351" spans="15:15" x14ac:dyDescent="0.15">
      <c r="O40351" s="43"/>
    </row>
    <row r="40352" spans="15:15" x14ac:dyDescent="0.15">
      <c r="O40352" s="43"/>
    </row>
    <row r="40353" spans="15:15" x14ac:dyDescent="0.15">
      <c r="O40353" s="43"/>
    </row>
    <row r="40354" spans="15:15" x14ac:dyDescent="0.15">
      <c r="O40354" s="43"/>
    </row>
    <row r="40355" spans="15:15" x14ac:dyDescent="0.15">
      <c r="O40355" s="43"/>
    </row>
    <row r="40356" spans="15:15" x14ac:dyDescent="0.15">
      <c r="O40356" s="43"/>
    </row>
    <row r="40357" spans="15:15" x14ac:dyDescent="0.15">
      <c r="O40357" s="43"/>
    </row>
    <row r="40358" spans="15:15" x14ac:dyDescent="0.15">
      <c r="O40358" s="43"/>
    </row>
    <row r="40359" spans="15:15" x14ac:dyDescent="0.15">
      <c r="O40359" s="43"/>
    </row>
    <row r="40360" spans="15:15" x14ac:dyDescent="0.15">
      <c r="O40360" s="43"/>
    </row>
    <row r="40361" spans="15:15" x14ac:dyDescent="0.15">
      <c r="O40361" s="43"/>
    </row>
    <row r="40362" spans="15:15" x14ac:dyDescent="0.15">
      <c r="O40362" s="43"/>
    </row>
    <row r="40363" spans="15:15" x14ac:dyDescent="0.15">
      <c r="O40363" s="43"/>
    </row>
    <row r="40364" spans="15:15" x14ac:dyDescent="0.15">
      <c r="O40364" s="43"/>
    </row>
    <row r="40365" spans="15:15" x14ac:dyDescent="0.15">
      <c r="O40365" s="43"/>
    </row>
    <row r="40366" spans="15:15" x14ac:dyDescent="0.15">
      <c r="O40366" s="43"/>
    </row>
    <row r="40367" spans="15:15" x14ac:dyDescent="0.15">
      <c r="O40367" s="43"/>
    </row>
    <row r="40368" spans="15:15" x14ac:dyDescent="0.15">
      <c r="O40368" s="43"/>
    </row>
    <row r="40369" spans="15:15" x14ac:dyDescent="0.15">
      <c r="O40369" s="43"/>
    </row>
    <row r="40370" spans="15:15" x14ac:dyDescent="0.15">
      <c r="O40370" s="43"/>
    </row>
    <row r="40371" spans="15:15" x14ac:dyDescent="0.15">
      <c r="O40371" s="43"/>
    </row>
    <row r="40372" spans="15:15" x14ac:dyDescent="0.15">
      <c r="O40372" s="43"/>
    </row>
    <row r="40373" spans="15:15" x14ac:dyDescent="0.15">
      <c r="O40373" s="43"/>
    </row>
    <row r="40374" spans="15:15" x14ac:dyDescent="0.15">
      <c r="O40374" s="43"/>
    </row>
    <row r="40375" spans="15:15" x14ac:dyDescent="0.15">
      <c r="O40375" s="43"/>
    </row>
    <row r="40376" spans="15:15" x14ac:dyDescent="0.15">
      <c r="O40376" s="43"/>
    </row>
    <row r="40377" spans="15:15" x14ac:dyDescent="0.15">
      <c r="O40377" s="43"/>
    </row>
    <row r="40378" spans="15:15" x14ac:dyDescent="0.15">
      <c r="O40378" s="43"/>
    </row>
    <row r="40379" spans="15:15" x14ac:dyDescent="0.15">
      <c r="O40379" s="43"/>
    </row>
    <row r="40380" spans="15:15" x14ac:dyDescent="0.15">
      <c r="O40380" s="43"/>
    </row>
    <row r="40381" spans="15:15" x14ac:dyDescent="0.15">
      <c r="O40381" s="43"/>
    </row>
    <row r="40382" spans="15:15" x14ac:dyDescent="0.15">
      <c r="O40382" s="43"/>
    </row>
    <row r="40383" spans="15:15" x14ac:dyDescent="0.15">
      <c r="O40383" s="43"/>
    </row>
    <row r="40384" spans="15:15" x14ac:dyDescent="0.15">
      <c r="O40384" s="43"/>
    </row>
    <row r="40385" spans="15:15" x14ac:dyDescent="0.15">
      <c r="O40385" s="43"/>
    </row>
    <row r="40386" spans="15:15" x14ac:dyDescent="0.15">
      <c r="O40386" s="43"/>
    </row>
    <row r="40387" spans="15:15" x14ac:dyDescent="0.15">
      <c r="O40387" s="43"/>
    </row>
    <row r="40388" spans="15:15" x14ac:dyDescent="0.15">
      <c r="O40388" s="43"/>
    </row>
    <row r="40389" spans="15:15" x14ac:dyDescent="0.15">
      <c r="O40389" s="43"/>
    </row>
    <row r="40390" spans="15:15" x14ac:dyDescent="0.15">
      <c r="O40390" s="43"/>
    </row>
    <row r="40391" spans="15:15" x14ac:dyDescent="0.15">
      <c r="O40391" s="43"/>
    </row>
    <row r="40392" spans="15:15" x14ac:dyDescent="0.15">
      <c r="O40392" s="43"/>
    </row>
    <row r="40393" spans="15:15" x14ac:dyDescent="0.15">
      <c r="O40393" s="43"/>
    </row>
    <row r="40394" spans="15:15" x14ac:dyDescent="0.15">
      <c r="O40394" s="43"/>
    </row>
    <row r="40395" spans="15:15" x14ac:dyDescent="0.15">
      <c r="O40395" s="43"/>
    </row>
    <row r="40396" spans="15:15" x14ac:dyDescent="0.15">
      <c r="O40396" s="43"/>
    </row>
    <row r="40397" spans="15:15" x14ac:dyDescent="0.15">
      <c r="O40397" s="43"/>
    </row>
    <row r="40398" spans="15:15" x14ac:dyDescent="0.15">
      <c r="O40398" s="43"/>
    </row>
    <row r="40399" spans="15:15" x14ac:dyDescent="0.15">
      <c r="O40399" s="43"/>
    </row>
    <row r="40400" spans="15:15" x14ac:dyDescent="0.15">
      <c r="O40400" s="43"/>
    </row>
    <row r="40401" spans="15:15" x14ac:dyDescent="0.15">
      <c r="O40401" s="43"/>
    </row>
    <row r="40402" spans="15:15" x14ac:dyDescent="0.15">
      <c r="O40402" s="43"/>
    </row>
    <row r="40405" spans="15:15" x14ac:dyDescent="0.15">
      <c r="O40405" s="43"/>
    </row>
    <row r="40406" spans="15:15" x14ac:dyDescent="0.15">
      <c r="O40406" s="43"/>
    </row>
    <row r="40407" spans="15:15" x14ac:dyDescent="0.15">
      <c r="O40407" s="43"/>
    </row>
    <row r="40408" spans="15:15" x14ac:dyDescent="0.15">
      <c r="O40408" s="43"/>
    </row>
    <row r="40409" spans="15:15" x14ac:dyDescent="0.15">
      <c r="O40409" s="43"/>
    </row>
    <row r="40410" spans="15:15" x14ac:dyDescent="0.15">
      <c r="O40410" s="43"/>
    </row>
    <row r="40411" spans="15:15" x14ac:dyDescent="0.15">
      <c r="O40411" s="43"/>
    </row>
    <row r="40412" spans="15:15" x14ac:dyDescent="0.15">
      <c r="O40412" s="43"/>
    </row>
    <row r="40413" spans="15:15" x14ac:dyDescent="0.15">
      <c r="O40413" s="43"/>
    </row>
    <row r="40414" spans="15:15" x14ac:dyDescent="0.15">
      <c r="O40414" s="43"/>
    </row>
    <row r="40415" spans="15:15" x14ac:dyDescent="0.15">
      <c r="O40415" s="43"/>
    </row>
    <row r="40416" spans="15:15" x14ac:dyDescent="0.15">
      <c r="O40416" s="43"/>
    </row>
    <row r="40417" spans="15:15" x14ac:dyDescent="0.15">
      <c r="O40417" s="43"/>
    </row>
    <row r="40418" spans="15:15" x14ac:dyDescent="0.15">
      <c r="O40418" s="43"/>
    </row>
    <row r="40419" spans="15:15" x14ac:dyDescent="0.15">
      <c r="O40419" s="43"/>
    </row>
    <row r="40420" spans="15:15" x14ac:dyDescent="0.15">
      <c r="O40420" s="43"/>
    </row>
    <row r="40421" spans="15:15" x14ac:dyDescent="0.15">
      <c r="O40421" s="43"/>
    </row>
    <row r="40422" spans="15:15" x14ac:dyDescent="0.15">
      <c r="O40422" s="43"/>
    </row>
    <row r="40423" spans="15:15" x14ac:dyDescent="0.15">
      <c r="O40423" s="43"/>
    </row>
    <row r="40424" spans="15:15" x14ac:dyDescent="0.15">
      <c r="O40424" s="43"/>
    </row>
    <row r="40425" spans="15:15" x14ac:dyDescent="0.15">
      <c r="O40425" s="43"/>
    </row>
    <row r="40426" spans="15:15" x14ac:dyDescent="0.15">
      <c r="O40426" s="43"/>
    </row>
    <row r="40428" spans="15:15" x14ac:dyDescent="0.15">
      <c r="O40428" s="43"/>
    </row>
    <row r="40429" spans="15:15" x14ac:dyDescent="0.15">
      <c r="O40429" s="43"/>
    </row>
    <row r="40430" spans="15:15" x14ac:dyDescent="0.15">
      <c r="O40430" s="43"/>
    </row>
    <row r="40431" spans="15:15" x14ac:dyDescent="0.15">
      <c r="O40431" s="43"/>
    </row>
    <row r="40432" spans="15:15" x14ac:dyDescent="0.15">
      <c r="O40432" s="43"/>
    </row>
    <row r="40433" spans="15:15" x14ac:dyDescent="0.15">
      <c r="O40433" s="43"/>
    </row>
    <row r="40435" spans="15:15" x14ac:dyDescent="0.15">
      <c r="O40435" s="43"/>
    </row>
    <row r="40436" spans="15:15" x14ac:dyDescent="0.15">
      <c r="O40436" s="43"/>
    </row>
    <row r="40438" spans="15:15" x14ac:dyDescent="0.15">
      <c r="O40438" s="43"/>
    </row>
    <row r="40439" spans="15:15" x14ac:dyDescent="0.15">
      <c r="O40439" s="43"/>
    </row>
    <row r="40440" spans="15:15" x14ac:dyDescent="0.15">
      <c r="O40440" s="43"/>
    </row>
    <row r="40441" spans="15:15" x14ac:dyDescent="0.15">
      <c r="O40441" s="43"/>
    </row>
    <row r="40443" spans="15:15" x14ac:dyDescent="0.15">
      <c r="O40443" s="43"/>
    </row>
    <row r="40444" spans="15:15" x14ac:dyDescent="0.15">
      <c r="O40444" s="43"/>
    </row>
    <row r="40445" spans="15:15" x14ac:dyDescent="0.15">
      <c r="O40445" s="43"/>
    </row>
    <row r="40446" spans="15:15" x14ac:dyDescent="0.15">
      <c r="O40446" s="43"/>
    </row>
    <row r="40447" spans="15:15" x14ac:dyDescent="0.15">
      <c r="O40447" s="43"/>
    </row>
    <row r="40448" spans="15:15" x14ac:dyDescent="0.15">
      <c r="O40448" s="43"/>
    </row>
    <row r="40449" spans="15:15" x14ac:dyDescent="0.15">
      <c r="O40449" s="43"/>
    </row>
    <row r="40450" spans="15:15" x14ac:dyDescent="0.15">
      <c r="O40450" s="43"/>
    </row>
    <row r="40451" spans="15:15" x14ac:dyDescent="0.15">
      <c r="O40451" s="43"/>
    </row>
    <row r="40452" spans="15:15" x14ac:dyDescent="0.15">
      <c r="O40452" s="43"/>
    </row>
    <row r="40453" spans="15:15" x14ac:dyDescent="0.15">
      <c r="O40453" s="43"/>
    </row>
    <row r="40454" spans="15:15" x14ac:dyDescent="0.15">
      <c r="O40454" s="43"/>
    </row>
    <row r="40455" spans="15:15" x14ac:dyDescent="0.15">
      <c r="O40455" s="43"/>
    </row>
    <row r="40456" spans="15:15" x14ac:dyDescent="0.15">
      <c r="O40456" s="43"/>
    </row>
    <row r="40457" spans="15:15" x14ac:dyDescent="0.15">
      <c r="O40457" s="43"/>
    </row>
    <row r="40458" spans="15:15" x14ac:dyDescent="0.15">
      <c r="O40458" s="43"/>
    </row>
    <row r="40459" spans="15:15" x14ac:dyDescent="0.15">
      <c r="O40459" s="43"/>
    </row>
    <row r="40460" spans="15:15" x14ac:dyDescent="0.15">
      <c r="O40460" s="43"/>
    </row>
    <row r="40461" spans="15:15" x14ac:dyDescent="0.15">
      <c r="O40461" s="43"/>
    </row>
    <row r="40462" spans="15:15" x14ac:dyDescent="0.15">
      <c r="O40462" s="43"/>
    </row>
    <row r="40463" spans="15:15" x14ac:dyDescent="0.15">
      <c r="O40463" s="43"/>
    </row>
    <row r="40464" spans="15:15" x14ac:dyDescent="0.15">
      <c r="O40464" s="43"/>
    </row>
    <row r="40466" spans="15:15" x14ac:dyDescent="0.15">
      <c r="O40466" s="43"/>
    </row>
    <row r="40467" spans="15:15" x14ac:dyDescent="0.15">
      <c r="O40467" s="43"/>
    </row>
    <row r="40468" spans="15:15" x14ac:dyDescent="0.15">
      <c r="O40468" s="43"/>
    </row>
    <row r="40469" spans="15:15" x14ac:dyDescent="0.15">
      <c r="O40469" s="43"/>
    </row>
    <row r="40470" spans="15:15" x14ac:dyDescent="0.15">
      <c r="O40470" s="43"/>
    </row>
    <row r="40471" spans="15:15" x14ac:dyDescent="0.15">
      <c r="O40471" s="43"/>
    </row>
    <row r="40472" spans="15:15" x14ac:dyDescent="0.15">
      <c r="O40472" s="43"/>
    </row>
    <row r="40473" spans="15:15" x14ac:dyDescent="0.15">
      <c r="O40473" s="43"/>
    </row>
    <row r="40474" spans="15:15" x14ac:dyDescent="0.15">
      <c r="O40474" s="43"/>
    </row>
    <row r="40475" spans="15:15" x14ac:dyDescent="0.15">
      <c r="O40475" s="43"/>
    </row>
    <row r="40476" spans="15:15" x14ac:dyDescent="0.15">
      <c r="O40476" s="43"/>
    </row>
    <row r="40477" spans="15:15" x14ac:dyDescent="0.15">
      <c r="O40477" s="43"/>
    </row>
    <row r="40478" spans="15:15" x14ac:dyDescent="0.15">
      <c r="O40478" s="43"/>
    </row>
    <row r="40479" spans="15:15" x14ac:dyDescent="0.15">
      <c r="O40479" s="43"/>
    </row>
    <row r="40481" spans="15:15" x14ac:dyDescent="0.15">
      <c r="O40481" s="43"/>
    </row>
    <row r="40482" spans="15:15" x14ac:dyDescent="0.15">
      <c r="O40482" s="43"/>
    </row>
    <row r="40483" spans="15:15" x14ac:dyDescent="0.15">
      <c r="O40483" s="43"/>
    </row>
    <row r="40484" spans="15:15" x14ac:dyDescent="0.15">
      <c r="O40484" s="43"/>
    </row>
    <row r="40485" spans="15:15" x14ac:dyDescent="0.15">
      <c r="O40485" s="43"/>
    </row>
    <row r="40486" spans="15:15" x14ac:dyDescent="0.15">
      <c r="O40486" s="43"/>
    </row>
    <row r="40487" spans="15:15" x14ac:dyDescent="0.15">
      <c r="O40487" s="43"/>
    </row>
    <row r="40488" spans="15:15" x14ac:dyDescent="0.15">
      <c r="O40488" s="43"/>
    </row>
    <row r="40489" spans="15:15" x14ac:dyDescent="0.15">
      <c r="O40489" s="43"/>
    </row>
    <row r="40491" spans="15:15" x14ac:dyDescent="0.15">
      <c r="O40491" s="43"/>
    </row>
    <row r="40492" spans="15:15" x14ac:dyDescent="0.15">
      <c r="O40492" s="43"/>
    </row>
    <row r="40493" spans="15:15" x14ac:dyDescent="0.15">
      <c r="O40493" s="43"/>
    </row>
    <row r="40494" spans="15:15" x14ac:dyDescent="0.15">
      <c r="O40494" s="43"/>
    </row>
    <row r="40495" spans="15:15" x14ac:dyDescent="0.15">
      <c r="O40495" s="43"/>
    </row>
    <row r="40496" spans="15:15" x14ac:dyDescent="0.15">
      <c r="O40496" s="43"/>
    </row>
    <row r="40497" spans="15:15" x14ac:dyDescent="0.15">
      <c r="O40497" s="43"/>
    </row>
    <row r="40498" spans="15:15" x14ac:dyDescent="0.15">
      <c r="O40498" s="43"/>
    </row>
    <row r="40499" spans="15:15" x14ac:dyDescent="0.15">
      <c r="O40499" s="43"/>
    </row>
    <row r="40500" spans="15:15" x14ac:dyDescent="0.15">
      <c r="O40500" s="43"/>
    </row>
    <row r="40501" spans="15:15" x14ac:dyDescent="0.15">
      <c r="O40501" s="43"/>
    </row>
    <row r="40503" spans="15:15" x14ac:dyDescent="0.15">
      <c r="O40503" s="43"/>
    </row>
    <row r="40504" spans="15:15" x14ac:dyDescent="0.15">
      <c r="O40504" s="43"/>
    </row>
    <row r="40505" spans="15:15" x14ac:dyDescent="0.15">
      <c r="O40505" s="43"/>
    </row>
    <row r="40506" spans="15:15" x14ac:dyDescent="0.15">
      <c r="O40506" s="43"/>
    </row>
    <row r="40507" spans="15:15" x14ac:dyDescent="0.15">
      <c r="O40507" s="43"/>
    </row>
    <row r="40508" spans="15:15" x14ac:dyDescent="0.15">
      <c r="O40508" s="43"/>
    </row>
    <row r="40509" spans="15:15" x14ac:dyDescent="0.15">
      <c r="O40509" s="43"/>
    </row>
    <row r="40510" spans="15:15" x14ac:dyDescent="0.15">
      <c r="O40510" s="43"/>
    </row>
    <row r="40511" spans="15:15" x14ac:dyDescent="0.15">
      <c r="O40511" s="43"/>
    </row>
    <row r="40512" spans="15:15" x14ac:dyDescent="0.15">
      <c r="O40512" s="43"/>
    </row>
    <row r="40513" spans="15:15" x14ac:dyDescent="0.15">
      <c r="O40513" s="43"/>
    </row>
    <row r="40514" spans="15:15" x14ac:dyDescent="0.15">
      <c r="O40514" s="43"/>
    </row>
    <row r="40515" spans="15:15" x14ac:dyDescent="0.15">
      <c r="O40515" s="43"/>
    </row>
    <row r="40516" spans="15:15" x14ac:dyDescent="0.15">
      <c r="O40516" s="43"/>
    </row>
    <row r="40517" spans="15:15" x14ac:dyDescent="0.15">
      <c r="O40517" s="43"/>
    </row>
    <row r="40518" spans="15:15" x14ac:dyDescent="0.15">
      <c r="O40518" s="43"/>
    </row>
    <row r="40519" spans="15:15" x14ac:dyDescent="0.15">
      <c r="O40519" s="43"/>
    </row>
    <row r="40520" spans="15:15" x14ac:dyDescent="0.15">
      <c r="O40520" s="43"/>
    </row>
    <row r="40521" spans="15:15" x14ac:dyDescent="0.15">
      <c r="O40521" s="43"/>
    </row>
    <row r="40522" spans="15:15" x14ac:dyDescent="0.15">
      <c r="O40522" s="43"/>
    </row>
    <row r="40523" spans="15:15" x14ac:dyDescent="0.15">
      <c r="O40523" s="43"/>
    </row>
    <row r="40524" spans="15:15" x14ac:dyDescent="0.15">
      <c r="O40524" s="43"/>
    </row>
    <row r="40525" spans="15:15" x14ac:dyDescent="0.15">
      <c r="O40525" s="43"/>
    </row>
    <row r="40526" spans="15:15" x14ac:dyDescent="0.15">
      <c r="O40526" s="43"/>
    </row>
    <row r="40527" spans="15:15" x14ac:dyDescent="0.15">
      <c r="O40527" s="43"/>
    </row>
    <row r="40528" spans="15:15" x14ac:dyDescent="0.15">
      <c r="O40528" s="43"/>
    </row>
    <row r="40529" spans="15:15" x14ac:dyDescent="0.15">
      <c r="O40529" s="43"/>
    </row>
    <row r="40530" spans="15:15" x14ac:dyDescent="0.15">
      <c r="O40530" s="43"/>
    </row>
    <row r="40531" spans="15:15" x14ac:dyDescent="0.15">
      <c r="O40531" s="43"/>
    </row>
    <row r="40532" spans="15:15" x14ac:dyDescent="0.15">
      <c r="O40532" s="43"/>
    </row>
    <row r="40533" spans="15:15" x14ac:dyDescent="0.15">
      <c r="O40533" s="43"/>
    </row>
    <row r="40534" spans="15:15" x14ac:dyDescent="0.15">
      <c r="O40534" s="43"/>
    </row>
    <row r="40536" spans="15:15" x14ac:dyDescent="0.15">
      <c r="O40536" s="43"/>
    </row>
    <row r="40537" spans="15:15" x14ac:dyDescent="0.15">
      <c r="O40537" s="43"/>
    </row>
    <row r="40538" spans="15:15" x14ac:dyDescent="0.15">
      <c r="O40538" s="43"/>
    </row>
    <row r="40539" spans="15:15" x14ac:dyDescent="0.15">
      <c r="O40539" s="43"/>
    </row>
    <row r="40540" spans="15:15" x14ac:dyDescent="0.15">
      <c r="O40540" s="43"/>
    </row>
    <row r="40542" spans="15:15" x14ac:dyDescent="0.15">
      <c r="O40542" s="43"/>
    </row>
    <row r="40550" spans="15:15" x14ac:dyDescent="0.15">
      <c r="O40550" s="43"/>
    </row>
    <row r="40551" spans="15:15" x14ac:dyDescent="0.15">
      <c r="O40551" s="43"/>
    </row>
    <row r="40552" spans="15:15" x14ac:dyDescent="0.15">
      <c r="O40552" s="43"/>
    </row>
    <row r="40553" spans="15:15" x14ac:dyDescent="0.15">
      <c r="O40553" s="43"/>
    </row>
    <row r="40554" spans="15:15" x14ac:dyDescent="0.15">
      <c r="O40554" s="43"/>
    </row>
    <row r="40555" spans="15:15" x14ac:dyDescent="0.15">
      <c r="O40555" s="43"/>
    </row>
    <row r="40556" spans="15:15" x14ac:dyDescent="0.15">
      <c r="O40556" s="43"/>
    </row>
    <row r="40557" spans="15:15" x14ac:dyDescent="0.15">
      <c r="O40557" s="43"/>
    </row>
    <row r="40558" spans="15:15" x14ac:dyDescent="0.15">
      <c r="O40558" s="43"/>
    </row>
    <row r="40559" spans="15:15" x14ac:dyDescent="0.15">
      <c r="O40559" s="43"/>
    </row>
    <row r="40560" spans="15:15" x14ac:dyDescent="0.15">
      <c r="O40560" s="43"/>
    </row>
    <row r="40561" spans="15:15" x14ac:dyDescent="0.15">
      <c r="O40561" s="43"/>
    </row>
    <row r="40562" spans="15:15" x14ac:dyDescent="0.15">
      <c r="O40562" s="43"/>
    </row>
    <row r="40563" spans="15:15" x14ac:dyDescent="0.15">
      <c r="O40563" s="43"/>
    </row>
    <row r="40564" spans="15:15" x14ac:dyDescent="0.15">
      <c r="O40564" s="43"/>
    </row>
    <row r="40565" spans="15:15" x14ac:dyDescent="0.15">
      <c r="O40565" s="43"/>
    </row>
    <row r="40566" spans="15:15" x14ac:dyDescent="0.15">
      <c r="O40566" s="43"/>
    </row>
    <row r="40567" spans="15:15" x14ac:dyDescent="0.15">
      <c r="O40567" s="43"/>
    </row>
    <row r="40568" spans="15:15" x14ac:dyDescent="0.15">
      <c r="O40568" s="43"/>
    </row>
    <row r="40569" spans="15:15" x14ac:dyDescent="0.15">
      <c r="O40569" s="43"/>
    </row>
    <row r="40571" spans="15:15" x14ac:dyDescent="0.15">
      <c r="O40571" s="43"/>
    </row>
    <row r="40572" spans="15:15" x14ac:dyDescent="0.15">
      <c r="O40572" s="43"/>
    </row>
    <row r="40573" spans="15:15" x14ac:dyDescent="0.15">
      <c r="O40573" s="43"/>
    </row>
    <row r="40574" spans="15:15" x14ac:dyDescent="0.15">
      <c r="O40574" s="43"/>
    </row>
    <row r="40575" spans="15:15" x14ac:dyDescent="0.15">
      <c r="O40575" s="43"/>
    </row>
    <row r="40576" spans="15:15" x14ac:dyDescent="0.15">
      <c r="O40576" s="43"/>
    </row>
    <row r="40577" spans="15:15" x14ac:dyDescent="0.15">
      <c r="O40577" s="43"/>
    </row>
    <row r="40578" spans="15:15" x14ac:dyDescent="0.15">
      <c r="O40578" s="43"/>
    </row>
    <row r="40579" spans="15:15" x14ac:dyDescent="0.15">
      <c r="O40579" s="43"/>
    </row>
    <row r="40581" spans="15:15" x14ac:dyDescent="0.15">
      <c r="O40581" s="43"/>
    </row>
    <row r="40582" spans="15:15" x14ac:dyDescent="0.15">
      <c r="O40582" s="43"/>
    </row>
    <row r="40585" spans="15:15" x14ac:dyDescent="0.15">
      <c r="O40585" s="43"/>
    </row>
    <row r="40586" spans="15:15" x14ac:dyDescent="0.15">
      <c r="O40586" s="43"/>
    </row>
    <row r="40587" spans="15:15" x14ac:dyDescent="0.15">
      <c r="O40587" s="43"/>
    </row>
    <row r="40588" spans="15:15" x14ac:dyDescent="0.15">
      <c r="O40588" s="43"/>
    </row>
    <row r="40589" spans="15:15" x14ac:dyDescent="0.15">
      <c r="O40589" s="43"/>
    </row>
    <row r="40590" spans="15:15" x14ac:dyDescent="0.15">
      <c r="O40590" s="43"/>
    </row>
    <row r="40591" spans="15:15" x14ac:dyDescent="0.15">
      <c r="O40591" s="43"/>
    </row>
    <row r="40592" spans="15:15" x14ac:dyDescent="0.15">
      <c r="O40592" s="43"/>
    </row>
    <row r="40593" spans="15:15" x14ac:dyDescent="0.15">
      <c r="O40593" s="43"/>
    </row>
    <row r="40594" spans="15:15" x14ac:dyDescent="0.15">
      <c r="O40594" s="43"/>
    </row>
    <row r="40595" spans="15:15" x14ac:dyDescent="0.15">
      <c r="O40595" s="43"/>
    </row>
    <row r="40597" spans="15:15" x14ac:dyDescent="0.15">
      <c r="O40597" s="43"/>
    </row>
    <row r="40598" spans="15:15" x14ac:dyDescent="0.15">
      <c r="O40598" s="43"/>
    </row>
    <row r="40599" spans="15:15" x14ac:dyDescent="0.15">
      <c r="O40599" s="43"/>
    </row>
    <row r="40600" spans="15:15" x14ac:dyDescent="0.15">
      <c r="O40600" s="43"/>
    </row>
    <row r="40601" spans="15:15" x14ac:dyDescent="0.15">
      <c r="O40601" s="43"/>
    </row>
    <row r="40602" spans="15:15" x14ac:dyDescent="0.15">
      <c r="O40602" s="43"/>
    </row>
    <row r="40603" spans="15:15" x14ac:dyDescent="0.15">
      <c r="O40603" s="43"/>
    </row>
    <row r="40605" spans="15:15" x14ac:dyDescent="0.15">
      <c r="O40605" s="43"/>
    </row>
    <row r="40606" spans="15:15" x14ac:dyDescent="0.15">
      <c r="O40606" s="43"/>
    </row>
    <row r="40607" spans="15:15" x14ac:dyDescent="0.15">
      <c r="O40607" s="43"/>
    </row>
    <row r="40608" spans="15:15" x14ac:dyDescent="0.15">
      <c r="O40608" s="43"/>
    </row>
    <row r="40609" spans="15:15" x14ac:dyDescent="0.15">
      <c r="O40609" s="43"/>
    </row>
    <row r="40610" spans="15:15" x14ac:dyDescent="0.15">
      <c r="O40610" s="43"/>
    </row>
    <row r="40611" spans="15:15" x14ac:dyDescent="0.15">
      <c r="O40611" s="43"/>
    </row>
    <row r="40612" spans="15:15" x14ac:dyDescent="0.15">
      <c r="O40612" s="43"/>
    </row>
    <row r="40613" spans="15:15" x14ac:dyDescent="0.15">
      <c r="O40613" s="43"/>
    </row>
    <row r="40614" spans="15:15" x14ac:dyDescent="0.15">
      <c r="O40614" s="43"/>
    </row>
    <row r="40615" spans="15:15" x14ac:dyDescent="0.15">
      <c r="O40615" s="43"/>
    </row>
    <row r="40616" spans="15:15" x14ac:dyDescent="0.15">
      <c r="O40616" s="43"/>
    </row>
    <row r="40617" spans="15:15" x14ac:dyDescent="0.15">
      <c r="O40617" s="43"/>
    </row>
    <row r="40618" spans="15:15" x14ac:dyDescent="0.15">
      <c r="O40618" s="43"/>
    </row>
    <row r="40619" spans="15:15" x14ac:dyDescent="0.15">
      <c r="O40619" s="43"/>
    </row>
    <row r="40620" spans="15:15" x14ac:dyDescent="0.15">
      <c r="O40620" s="43"/>
    </row>
    <row r="40621" spans="15:15" x14ac:dyDescent="0.15">
      <c r="O40621" s="43"/>
    </row>
    <row r="40622" spans="15:15" x14ac:dyDescent="0.15">
      <c r="O40622" s="43"/>
    </row>
    <row r="40623" spans="15:15" x14ac:dyDescent="0.15">
      <c r="O40623" s="43"/>
    </row>
    <row r="40624" spans="15:15" x14ac:dyDescent="0.15">
      <c r="O40624" s="43"/>
    </row>
    <row r="40625" spans="15:15" x14ac:dyDescent="0.15">
      <c r="O40625" s="43"/>
    </row>
    <row r="40626" spans="15:15" x14ac:dyDescent="0.15">
      <c r="O40626" s="43"/>
    </row>
    <row r="40627" spans="15:15" x14ac:dyDescent="0.15">
      <c r="O40627" s="43"/>
    </row>
    <row r="40628" spans="15:15" x14ac:dyDescent="0.15">
      <c r="O40628" s="43"/>
    </row>
    <row r="40629" spans="15:15" x14ac:dyDescent="0.15">
      <c r="O40629" s="43"/>
    </row>
    <row r="40630" spans="15:15" x14ac:dyDescent="0.15">
      <c r="O40630" s="43"/>
    </row>
    <row r="40631" spans="15:15" x14ac:dyDescent="0.15">
      <c r="O40631" s="43"/>
    </row>
    <row r="40632" spans="15:15" x14ac:dyDescent="0.15">
      <c r="O40632" s="43"/>
    </row>
    <row r="40633" spans="15:15" x14ac:dyDescent="0.15">
      <c r="O40633" s="43"/>
    </row>
    <row r="40634" spans="15:15" x14ac:dyDescent="0.15">
      <c r="O40634" s="43"/>
    </row>
    <row r="40635" spans="15:15" x14ac:dyDescent="0.15">
      <c r="O40635" s="43"/>
    </row>
    <row r="40636" spans="15:15" x14ac:dyDescent="0.15">
      <c r="O40636" s="43"/>
    </row>
    <row r="40637" spans="15:15" x14ac:dyDescent="0.15">
      <c r="O40637" s="43"/>
    </row>
    <row r="40638" spans="15:15" x14ac:dyDescent="0.15">
      <c r="O40638" s="43"/>
    </row>
    <row r="40639" spans="15:15" x14ac:dyDescent="0.15">
      <c r="O40639" s="43"/>
    </row>
    <row r="40640" spans="15:15" x14ac:dyDescent="0.15">
      <c r="O40640" s="43"/>
    </row>
    <row r="40641" spans="15:15" x14ac:dyDescent="0.15">
      <c r="O40641" s="43"/>
    </row>
    <row r="40642" spans="15:15" x14ac:dyDescent="0.15">
      <c r="O40642" s="43"/>
    </row>
    <row r="40643" spans="15:15" x14ac:dyDescent="0.15">
      <c r="O40643" s="43"/>
    </row>
    <row r="40644" spans="15:15" x14ac:dyDescent="0.15">
      <c r="O40644" s="43"/>
    </row>
    <row r="40645" spans="15:15" x14ac:dyDescent="0.15">
      <c r="O40645" s="43"/>
    </row>
    <row r="40646" spans="15:15" x14ac:dyDescent="0.15">
      <c r="O40646" s="43"/>
    </row>
    <row r="40647" spans="15:15" x14ac:dyDescent="0.15">
      <c r="O40647" s="43"/>
    </row>
    <row r="40648" spans="15:15" x14ac:dyDescent="0.15">
      <c r="O40648" s="43"/>
    </row>
    <row r="40649" spans="15:15" x14ac:dyDescent="0.15">
      <c r="O40649" s="43"/>
    </row>
    <row r="40650" spans="15:15" x14ac:dyDescent="0.15">
      <c r="O40650" s="43"/>
    </row>
    <row r="40651" spans="15:15" x14ac:dyDescent="0.15">
      <c r="O40651" s="43"/>
    </row>
    <row r="40652" spans="15:15" x14ac:dyDescent="0.15">
      <c r="O40652" s="43"/>
    </row>
    <row r="40653" spans="15:15" x14ac:dyDescent="0.15">
      <c r="O40653" s="43"/>
    </row>
    <row r="40654" spans="15:15" x14ac:dyDescent="0.15">
      <c r="O40654" s="43"/>
    </row>
    <row r="40655" spans="15:15" x14ac:dyDescent="0.15">
      <c r="O40655" s="43"/>
    </row>
    <row r="40656" spans="15:15" x14ac:dyDescent="0.15">
      <c r="O40656" s="43"/>
    </row>
    <row r="40657" spans="15:15" x14ac:dyDescent="0.15">
      <c r="O40657" s="43"/>
    </row>
    <row r="40658" spans="15:15" x14ac:dyDescent="0.15">
      <c r="O40658" s="43"/>
    </row>
    <row r="40659" spans="15:15" x14ac:dyDescent="0.15">
      <c r="O40659" s="43"/>
    </row>
    <row r="40660" spans="15:15" x14ac:dyDescent="0.15">
      <c r="O40660" s="43"/>
    </row>
    <row r="40661" spans="15:15" x14ac:dyDescent="0.15">
      <c r="O40661" s="43"/>
    </row>
    <row r="40662" spans="15:15" x14ac:dyDescent="0.15">
      <c r="O40662" s="43"/>
    </row>
    <row r="40663" spans="15:15" x14ac:dyDescent="0.15">
      <c r="O40663" s="43"/>
    </row>
    <row r="40664" spans="15:15" x14ac:dyDescent="0.15">
      <c r="O40664" s="43"/>
    </row>
    <row r="40665" spans="15:15" x14ac:dyDescent="0.15">
      <c r="O40665" s="43"/>
    </row>
    <row r="40666" spans="15:15" x14ac:dyDescent="0.15">
      <c r="O40666" s="43"/>
    </row>
    <row r="40667" spans="15:15" x14ac:dyDescent="0.15">
      <c r="O40667" s="43"/>
    </row>
    <row r="40668" spans="15:15" x14ac:dyDescent="0.15">
      <c r="O40668" s="43"/>
    </row>
    <row r="40669" spans="15:15" x14ac:dyDescent="0.15">
      <c r="O40669" s="43"/>
    </row>
    <row r="40670" spans="15:15" x14ac:dyDescent="0.15">
      <c r="O40670" s="43"/>
    </row>
    <row r="40671" spans="15:15" x14ac:dyDescent="0.15">
      <c r="O40671" s="43"/>
    </row>
    <row r="40672" spans="15:15" x14ac:dyDescent="0.15">
      <c r="O40672" s="43"/>
    </row>
    <row r="40673" spans="15:15" x14ac:dyDescent="0.15">
      <c r="O40673" s="43"/>
    </row>
    <row r="40674" spans="15:15" x14ac:dyDescent="0.15">
      <c r="O40674" s="43"/>
    </row>
    <row r="40675" spans="15:15" x14ac:dyDescent="0.15">
      <c r="O40675" s="43"/>
    </row>
    <row r="40676" spans="15:15" x14ac:dyDescent="0.15">
      <c r="O40676" s="43"/>
    </row>
    <row r="40677" spans="15:15" x14ac:dyDescent="0.15">
      <c r="O40677" s="43"/>
    </row>
    <row r="40678" spans="15:15" x14ac:dyDescent="0.15">
      <c r="O40678" s="43"/>
    </row>
    <row r="40679" spans="15:15" x14ac:dyDescent="0.15">
      <c r="O40679" s="43"/>
    </row>
    <row r="40680" spans="15:15" x14ac:dyDescent="0.15">
      <c r="O40680" s="43"/>
    </row>
    <row r="40681" spans="15:15" x14ac:dyDescent="0.15">
      <c r="O40681" s="43"/>
    </row>
    <row r="40682" spans="15:15" x14ac:dyDescent="0.15">
      <c r="O40682" s="43"/>
    </row>
    <row r="40683" spans="15:15" x14ac:dyDescent="0.15">
      <c r="O40683" s="43"/>
    </row>
    <row r="40684" spans="15:15" x14ac:dyDescent="0.15">
      <c r="O40684" s="43"/>
    </row>
    <row r="40685" spans="15:15" x14ac:dyDescent="0.15">
      <c r="O40685" s="43"/>
    </row>
    <row r="40686" spans="15:15" x14ac:dyDescent="0.15">
      <c r="O40686" s="43"/>
    </row>
    <row r="40688" spans="15:15" x14ac:dyDescent="0.15">
      <c r="O40688" s="43"/>
    </row>
    <row r="40689" spans="15:15" x14ac:dyDescent="0.15">
      <c r="O40689" s="43"/>
    </row>
    <row r="40690" spans="15:15" x14ac:dyDescent="0.15">
      <c r="O40690" s="43"/>
    </row>
    <row r="40691" spans="15:15" x14ac:dyDescent="0.15">
      <c r="O40691" s="43"/>
    </row>
    <row r="40692" spans="15:15" x14ac:dyDescent="0.15">
      <c r="O40692" s="43"/>
    </row>
    <row r="40693" spans="15:15" x14ac:dyDescent="0.15">
      <c r="O40693" s="43"/>
    </row>
    <row r="40694" spans="15:15" x14ac:dyDescent="0.15">
      <c r="O40694" s="43"/>
    </row>
    <row r="40695" spans="15:15" x14ac:dyDescent="0.15">
      <c r="O40695" s="43"/>
    </row>
    <row r="40696" spans="15:15" x14ac:dyDescent="0.15">
      <c r="O40696" s="43"/>
    </row>
    <row r="40697" spans="15:15" x14ac:dyDescent="0.15">
      <c r="O40697" s="43"/>
    </row>
    <row r="40698" spans="15:15" x14ac:dyDescent="0.15">
      <c r="O40698" s="43"/>
    </row>
    <row r="40699" spans="15:15" x14ac:dyDescent="0.15">
      <c r="O40699" s="43"/>
    </row>
    <row r="40700" spans="15:15" x14ac:dyDescent="0.15">
      <c r="O40700" s="43"/>
    </row>
    <row r="40701" spans="15:15" x14ac:dyDescent="0.15">
      <c r="O40701" s="43"/>
    </row>
    <row r="40702" spans="15:15" x14ac:dyDescent="0.15">
      <c r="O40702" s="43"/>
    </row>
    <row r="40703" spans="15:15" x14ac:dyDescent="0.15">
      <c r="O40703" s="43"/>
    </row>
    <row r="40704" spans="15:15" x14ac:dyDescent="0.15">
      <c r="O40704" s="43"/>
    </row>
    <row r="40705" spans="15:15" x14ac:dyDescent="0.15">
      <c r="O40705" s="43"/>
    </row>
    <row r="40706" spans="15:15" x14ac:dyDescent="0.15">
      <c r="O40706" s="43"/>
    </row>
    <row r="40707" spans="15:15" x14ac:dyDescent="0.15">
      <c r="O40707" s="43"/>
    </row>
    <row r="40708" spans="15:15" x14ac:dyDescent="0.15">
      <c r="O40708" s="43"/>
    </row>
    <row r="40709" spans="15:15" x14ac:dyDescent="0.15">
      <c r="O40709" s="43"/>
    </row>
    <row r="40710" spans="15:15" x14ac:dyDescent="0.15">
      <c r="O40710" s="43"/>
    </row>
    <row r="40711" spans="15:15" x14ac:dyDescent="0.15">
      <c r="O40711" s="43"/>
    </row>
    <row r="40712" spans="15:15" x14ac:dyDescent="0.15">
      <c r="O40712" s="43"/>
    </row>
    <row r="40713" spans="15:15" x14ac:dyDescent="0.15">
      <c r="O40713" s="43"/>
    </row>
    <row r="40714" spans="15:15" x14ac:dyDescent="0.15">
      <c r="O40714" s="43"/>
    </row>
    <row r="40715" spans="15:15" x14ac:dyDescent="0.15">
      <c r="O40715" s="43"/>
    </row>
    <row r="40716" spans="15:15" x14ac:dyDescent="0.15">
      <c r="O40716" s="43"/>
    </row>
    <row r="40717" spans="15:15" x14ac:dyDescent="0.15">
      <c r="O40717" s="43"/>
    </row>
    <row r="40718" spans="15:15" x14ac:dyDescent="0.15">
      <c r="O40718" s="43"/>
    </row>
    <row r="40719" spans="15:15" x14ac:dyDescent="0.15">
      <c r="O40719" s="43"/>
    </row>
    <row r="40720" spans="15:15" x14ac:dyDescent="0.15">
      <c r="O40720" s="43"/>
    </row>
    <row r="40721" spans="15:15" x14ac:dyDescent="0.15">
      <c r="O40721" s="43"/>
    </row>
    <row r="40722" spans="15:15" x14ac:dyDescent="0.15">
      <c r="O40722" s="43"/>
    </row>
    <row r="40723" spans="15:15" x14ac:dyDescent="0.15">
      <c r="O40723" s="43"/>
    </row>
    <row r="40724" spans="15:15" x14ac:dyDescent="0.15">
      <c r="O40724" s="43"/>
    </row>
    <row r="40725" spans="15:15" x14ac:dyDescent="0.15">
      <c r="O40725" s="43"/>
    </row>
    <row r="40726" spans="15:15" x14ac:dyDescent="0.15">
      <c r="O40726" s="43"/>
    </row>
    <row r="40727" spans="15:15" x14ac:dyDescent="0.15">
      <c r="O40727" s="43"/>
    </row>
    <row r="40728" spans="15:15" x14ac:dyDescent="0.15">
      <c r="O40728" s="43"/>
    </row>
    <row r="40729" spans="15:15" x14ac:dyDescent="0.15">
      <c r="O40729" s="43"/>
    </row>
    <row r="40730" spans="15:15" x14ac:dyDescent="0.15">
      <c r="O40730" s="43"/>
    </row>
    <row r="40731" spans="15:15" x14ac:dyDescent="0.15">
      <c r="O40731" s="43"/>
    </row>
    <row r="40732" spans="15:15" x14ac:dyDescent="0.15">
      <c r="O40732" s="43"/>
    </row>
    <row r="40733" spans="15:15" x14ac:dyDescent="0.15">
      <c r="O40733" s="43"/>
    </row>
    <row r="40734" spans="15:15" x14ac:dyDescent="0.15">
      <c r="O40734" s="43"/>
    </row>
    <row r="40735" spans="15:15" x14ac:dyDescent="0.15">
      <c r="O40735" s="43"/>
    </row>
    <row r="40736" spans="15:15" x14ac:dyDescent="0.15">
      <c r="O40736" s="43"/>
    </row>
    <row r="40737" spans="15:15" x14ac:dyDescent="0.15">
      <c r="O40737" s="43"/>
    </row>
    <row r="40738" spans="15:15" x14ac:dyDescent="0.15">
      <c r="O40738" s="43"/>
    </row>
    <row r="40739" spans="15:15" x14ac:dyDescent="0.15">
      <c r="O40739" s="43"/>
    </row>
    <row r="40741" spans="15:15" x14ac:dyDescent="0.15">
      <c r="O40741" s="43"/>
    </row>
    <row r="40742" spans="15:15" x14ac:dyDescent="0.15">
      <c r="O40742" s="43"/>
    </row>
    <row r="40743" spans="15:15" x14ac:dyDescent="0.15">
      <c r="O40743" s="43"/>
    </row>
    <row r="40744" spans="15:15" x14ac:dyDescent="0.15">
      <c r="O40744" s="43"/>
    </row>
    <row r="40745" spans="15:15" x14ac:dyDescent="0.15">
      <c r="O40745" s="43"/>
    </row>
    <row r="40746" spans="15:15" x14ac:dyDescent="0.15">
      <c r="O40746" s="43"/>
    </row>
    <row r="40747" spans="15:15" x14ac:dyDescent="0.15">
      <c r="O40747" s="43"/>
    </row>
    <row r="40748" spans="15:15" x14ac:dyDescent="0.15">
      <c r="O40748" s="43"/>
    </row>
    <row r="40749" spans="15:15" x14ac:dyDescent="0.15">
      <c r="O40749" s="43"/>
    </row>
    <row r="40750" spans="15:15" x14ac:dyDescent="0.15">
      <c r="O40750" s="43"/>
    </row>
    <row r="40751" spans="15:15" x14ac:dyDescent="0.15">
      <c r="O40751" s="43"/>
    </row>
    <row r="40752" spans="15:15" x14ac:dyDescent="0.15">
      <c r="O40752" s="43"/>
    </row>
    <row r="40753" spans="15:15" x14ac:dyDescent="0.15">
      <c r="O40753" s="43"/>
    </row>
    <row r="40754" spans="15:15" x14ac:dyDescent="0.15">
      <c r="O40754" s="43"/>
    </row>
    <row r="40755" spans="15:15" x14ac:dyDescent="0.15">
      <c r="O40755" s="43"/>
    </row>
    <row r="40756" spans="15:15" x14ac:dyDescent="0.15">
      <c r="O40756" s="43"/>
    </row>
    <row r="40758" spans="15:15" x14ac:dyDescent="0.15">
      <c r="O40758" s="43"/>
    </row>
    <row r="40759" spans="15:15" x14ac:dyDescent="0.15">
      <c r="O40759" s="43"/>
    </row>
    <row r="40760" spans="15:15" x14ac:dyDescent="0.15">
      <c r="O40760" s="43"/>
    </row>
    <row r="40761" spans="15:15" x14ac:dyDescent="0.15">
      <c r="O40761" s="43"/>
    </row>
    <row r="40762" spans="15:15" x14ac:dyDescent="0.15">
      <c r="O40762" s="43"/>
    </row>
    <row r="40763" spans="15:15" x14ac:dyDescent="0.15">
      <c r="O40763" s="43"/>
    </row>
    <row r="40764" spans="15:15" x14ac:dyDescent="0.15">
      <c r="O40764" s="43"/>
    </row>
    <row r="40765" spans="15:15" x14ac:dyDescent="0.15">
      <c r="O40765" s="43"/>
    </row>
    <row r="40766" spans="15:15" x14ac:dyDescent="0.15">
      <c r="O40766" s="43"/>
    </row>
    <row r="40767" spans="15:15" x14ac:dyDescent="0.15">
      <c r="O40767" s="43"/>
    </row>
    <row r="40768" spans="15:15" x14ac:dyDescent="0.15">
      <c r="O40768" s="43"/>
    </row>
    <row r="40769" spans="15:15" x14ac:dyDescent="0.15">
      <c r="O40769" s="43"/>
    </row>
    <row r="40770" spans="15:15" x14ac:dyDescent="0.15">
      <c r="O40770" s="43"/>
    </row>
    <row r="40772" spans="15:15" x14ac:dyDescent="0.15">
      <c r="O40772" s="43"/>
    </row>
    <row r="40773" spans="15:15" x14ac:dyDescent="0.15">
      <c r="O40773" s="43"/>
    </row>
    <row r="40774" spans="15:15" x14ac:dyDescent="0.15">
      <c r="O40774" s="43"/>
    </row>
    <row r="40775" spans="15:15" x14ac:dyDescent="0.15">
      <c r="O40775" s="43"/>
    </row>
    <row r="40776" spans="15:15" x14ac:dyDescent="0.15">
      <c r="O40776" s="43"/>
    </row>
    <row r="40777" spans="15:15" x14ac:dyDescent="0.15">
      <c r="O40777" s="43"/>
    </row>
    <row r="40778" spans="15:15" x14ac:dyDescent="0.15">
      <c r="O40778" s="43"/>
    </row>
    <row r="40779" spans="15:15" x14ac:dyDescent="0.15">
      <c r="O40779" s="43"/>
    </row>
    <row r="40780" spans="15:15" x14ac:dyDescent="0.15">
      <c r="O40780" s="43"/>
    </row>
    <row r="40781" spans="15:15" x14ac:dyDescent="0.15">
      <c r="O40781" s="43"/>
    </row>
    <row r="40782" spans="15:15" x14ac:dyDescent="0.15">
      <c r="O40782" s="43"/>
    </row>
    <row r="40783" spans="15:15" x14ac:dyDescent="0.15">
      <c r="O40783" s="43"/>
    </row>
    <row r="40784" spans="15:15" x14ac:dyDescent="0.15">
      <c r="O40784" s="43"/>
    </row>
    <row r="40785" spans="15:15" x14ac:dyDescent="0.15">
      <c r="O40785" s="43"/>
    </row>
    <row r="40786" spans="15:15" x14ac:dyDescent="0.15">
      <c r="O40786" s="43"/>
    </row>
    <row r="40787" spans="15:15" x14ac:dyDescent="0.15">
      <c r="O40787" s="43"/>
    </row>
    <row r="40788" spans="15:15" x14ac:dyDescent="0.15">
      <c r="O40788" s="43"/>
    </row>
    <row r="40789" spans="15:15" x14ac:dyDescent="0.15">
      <c r="O40789" s="43"/>
    </row>
    <row r="40790" spans="15:15" x14ac:dyDescent="0.15">
      <c r="O40790" s="43"/>
    </row>
    <row r="40791" spans="15:15" x14ac:dyDescent="0.15">
      <c r="O40791" s="43"/>
    </row>
    <row r="40792" spans="15:15" x14ac:dyDescent="0.15">
      <c r="O40792" s="43"/>
    </row>
    <row r="40794" spans="15:15" x14ac:dyDescent="0.15">
      <c r="O40794" s="43"/>
    </row>
    <row r="40795" spans="15:15" x14ac:dyDescent="0.15">
      <c r="O40795" s="43"/>
    </row>
    <row r="40796" spans="15:15" x14ac:dyDescent="0.15">
      <c r="O40796" s="43"/>
    </row>
    <row r="40797" spans="15:15" x14ac:dyDescent="0.15">
      <c r="O40797" s="43"/>
    </row>
    <row r="40798" spans="15:15" x14ac:dyDescent="0.15">
      <c r="O40798" s="43"/>
    </row>
    <row r="40799" spans="15:15" x14ac:dyDescent="0.15">
      <c r="O40799" s="43"/>
    </row>
    <row r="40800" spans="15:15" x14ac:dyDescent="0.15">
      <c r="O40800" s="43"/>
    </row>
    <row r="40803" spans="15:15" x14ac:dyDescent="0.15">
      <c r="O40803" s="43"/>
    </row>
    <row r="40804" spans="15:15" x14ac:dyDescent="0.15">
      <c r="O40804" s="43"/>
    </row>
    <row r="40805" spans="15:15" x14ac:dyDescent="0.15">
      <c r="O40805" s="43"/>
    </row>
    <row r="40806" spans="15:15" x14ac:dyDescent="0.15">
      <c r="O40806" s="43"/>
    </row>
    <row r="40807" spans="15:15" x14ac:dyDescent="0.15">
      <c r="O40807" s="43"/>
    </row>
    <row r="40808" spans="15:15" x14ac:dyDescent="0.15">
      <c r="O40808" s="43"/>
    </row>
    <row r="40809" spans="15:15" x14ac:dyDescent="0.15">
      <c r="O40809" s="43"/>
    </row>
    <row r="40810" spans="15:15" x14ac:dyDescent="0.15">
      <c r="O40810" s="43"/>
    </row>
    <row r="40811" spans="15:15" x14ac:dyDescent="0.15">
      <c r="O40811" s="43"/>
    </row>
    <row r="40812" spans="15:15" x14ac:dyDescent="0.15">
      <c r="O40812" s="43"/>
    </row>
    <row r="40813" spans="15:15" x14ac:dyDescent="0.15">
      <c r="O40813" s="43"/>
    </row>
    <row r="40814" spans="15:15" x14ac:dyDescent="0.15">
      <c r="O40814" s="43"/>
    </row>
    <row r="40815" spans="15:15" x14ac:dyDescent="0.15">
      <c r="O40815" s="43"/>
    </row>
    <row r="40816" spans="15:15" x14ac:dyDescent="0.15">
      <c r="O40816" s="43"/>
    </row>
    <row r="40817" spans="15:15" x14ac:dyDescent="0.15">
      <c r="O40817" s="43"/>
    </row>
    <row r="40818" spans="15:15" x14ac:dyDescent="0.15">
      <c r="O40818" s="43"/>
    </row>
    <row r="40819" spans="15:15" x14ac:dyDescent="0.15">
      <c r="O40819" s="43"/>
    </row>
    <row r="40820" spans="15:15" x14ac:dyDescent="0.15">
      <c r="O40820" s="43"/>
    </row>
    <row r="40821" spans="15:15" x14ac:dyDescent="0.15">
      <c r="O40821" s="43"/>
    </row>
    <row r="40822" spans="15:15" x14ac:dyDescent="0.15">
      <c r="O40822" s="43"/>
    </row>
    <row r="40823" spans="15:15" x14ac:dyDescent="0.15">
      <c r="O40823" s="43"/>
    </row>
    <row r="40824" spans="15:15" x14ac:dyDescent="0.15">
      <c r="O40824" s="43"/>
    </row>
    <row r="40825" spans="15:15" x14ac:dyDescent="0.15">
      <c r="O40825" s="43"/>
    </row>
    <row r="40826" spans="15:15" x14ac:dyDescent="0.15">
      <c r="O40826" s="43"/>
    </row>
    <row r="40827" spans="15:15" x14ac:dyDescent="0.15">
      <c r="O40827" s="43"/>
    </row>
    <row r="40828" spans="15:15" x14ac:dyDescent="0.15">
      <c r="O40828" s="43"/>
    </row>
    <row r="40829" spans="15:15" x14ac:dyDescent="0.15">
      <c r="O40829" s="43"/>
    </row>
    <row r="40830" spans="15:15" x14ac:dyDescent="0.15">
      <c r="O40830" s="43"/>
    </row>
    <row r="40831" spans="15:15" x14ac:dyDescent="0.15">
      <c r="O40831" s="43"/>
    </row>
    <row r="40832" spans="15:15" x14ac:dyDescent="0.15">
      <c r="O40832" s="43"/>
    </row>
    <row r="40833" spans="15:15" x14ac:dyDescent="0.15">
      <c r="O40833" s="43"/>
    </row>
    <row r="40834" spans="15:15" x14ac:dyDescent="0.15">
      <c r="O40834" s="43"/>
    </row>
    <row r="40835" spans="15:15" x14ac:dyDescent="0.15">
      <c r="O40835" s="43"/>
    </row>
    <row r="40836" spans="15:15" x14ac:dyDescent="0.15">
      <c r="O40836" s="43"/>
    </row>
    <row r="40837" spans="15:15" x14ac:dyDescent="0.15">
      <c r="O40837" s="43"/>
    </row>
    <row r="40838" spans="15:15" x14ac:dyDescent="0.15">
      <c r="O40838" s="43"/>
    </row>
    <row r="40839" spans="15:15" x14ac:dyDescent="0.15">
      <c r="O40839" s="43"/>
    </row>
    <row r="40840" spans="15:15" x14ac:dyDescent="0.15">
      <c r="O40840" s="43"/>
    </row>
    <row r="40841" spans="15:15" x14ac:dyDescent="0.15">
      <c r="O40841" s="43"/>
    </row>
    <row r="40842" spans="15:15" x14ac:dyDescent="0.15">
      <c r="O40842" s="43"/>
    </row>
    <row r="40843" spans="15:15" x14ac:dyDescent="0.15">
      <c r="O40843" s="43"/>
    </row>
    <row r="40844" spans="15:15" x14ac:dyDescent="0.15">
      <c r="O40844" s="43"/>
    </row>
    <row r="40845" spans="15:15" x14ac:dyDescent="0.15">
      <c r="O40845" s="43"/>
    </row>
    <row r="40846" spans="15:15" x14ac:dyDescent="0.15">
      <c r="O40846" s="43"/>
    </row>
    <row r="40858" spans="15:15" x14ac:dyDescent="0.15">
      <c r="O40858" s="43"/>
    </row>
    <row r="41024" spans="15:15" x14ac:dyDescent="0.15">
      <c r="O41024" s="43"/>
    </row>
    <row r="41026" spans="15:15" x14ac:dyDescent="0.15">
      <c r="O41026" s="43"/>
    </row>
    <row r="41070" spans="15:15" x14ac:dyDescent="0.15">
      <c r="O41070" s="43"/>
    </row>
    <row r="41102" spans="15:15" x14ac:dyDescent="0.15">
      <c r="O41102" s="43"/>
    </row>
    <row r="41146" spans="15:15" x14ac:dyDescent="0.15">
      <c r="O41146" s="43"/>
    </row>
    <row r="41182" spans="15:15" x14ac:dyDescent="0.15">
      <c r="O41182" s="43"/>
    </row>
    <row r="41183" spans="15:15" x14ac:dyDescent="0.15">
      <c r="O41183" s="43"/>
    </row>
    <row r="41184" spans="15:15" x14ac:dyDescent="0.15">
      <c r="O41184" s="43"/>
    </row>
    <row r="41185" spans="15:15" x14ac:dyDescent="0.15">
      <c r="O41185" s="43"/>
    </row>
    <row r="41186" spans="15:15" x14ac:dyDescent="0.15">
      <c r="O41186" s="43"/>
    </row>
    <row r="41187" spans="15:15" x14ac:dyDescent="0.15">
      <c r="O41187" s="43"/>
    </row>
    <row r="41188" spans="15:15" x14ac:dyDescent="0.15">
      <c r="O41188" s="43"/>
    </row>
    <row r="41189" spans="15:15" x14ac:dyDescent="0.15">
      <c r="O41189" s="43"/>
    </row>
    <row r="41190" spans="15:15" x14ac:dyDescent="0.15">
      <c r="O41190" s="43"/>
    </row>
    <row r="41191" spans="15:15" x14ac:dyDescent="0.15">
      <c r="O41191" s="43"/>
    </row>
    <row r="41192" spans="15:15" x14ac:dyDescent="0.15">
      <c r="O41192" s="43"/>
    </row>
    <row r="41193" spans="15:15" x14ac:dyDescent="0.15">
      <c r="O41193" s="43"/>
    </row>
    <row r="41194" spans="15:15" x14ac:dyDescent="0.15">
      <c r="O41194" s="43"/>
    </row>
    <row r="41195" spans="15:15" x14ac:dyDescent="0.15">
      <c r="O41195" s="43"/>
    </row>
    <row r="41196" spans="15:15" x14ac:dyDescent="0.15">
      <c r="O41196" s="43"/>
    </row>
    <row r="41197" spans="15:15" x14ac:dyDescent="0.15">
      <c r="O41197" s="43"/>
    </row>
    <row r="41198" spans="15:15" x14ac:dyDescent="0.15">
      <c r="O41198" s="43"/>
    </row>
    <row r="41199" spans="15:15" x14ac:dyDescent="0.15">
      <c r="O41199" s="43"/>
    </row>
    <row r="41200" spans="15:15" x14ac:dyDescent="0.15">
      <c r="O41200" s="43"/>
    </row>
    <row r="41201" spans="15:15" x14ac:dyDescent="0.15">
      <c r="O41201" s="43"/>
    </row>
    <row r="41202" spans="15:15" x14ac:dyDescent="0.15">
      <c r="O41202" s="43"/>
    </row>
    <row r="41203" spans="15:15" x14ac:dyDescent="0.15">
      <c r="O41203" s="43"/>
    </row>
    <row r="41204" spans="15:15" x14ac:dyDescent="0.15">
      <c r="O41204" s="43"/>
    </row>
    <row r="41205" spans="15:15" x14ac:dyDescent="0.15">
      <c r="O41205" s="43"/>
    </row>
    <row r="41206" spans="15:15" x14ac:dyDescent="0.15">
      <c r="O41206" s="43"/>
    </row>
    <row r="41207" spans="15:15" x14ac:dyDescent="0.15">
      <c r="O41207" s="43"/>
    </row>
    <row r="41208" spans="15:15" x14ac:dyDescent="0.15">
      <c r="O41208" s="43"/>
    </row>
    <row r="41210" spans="15:15" x14ac:dyDescent="0.15">
      <c r="O41210" s="43"/>
    </row>
    <row r="41211" spans="15:15" x14ac:dyDescent="0.15">
      <c r="O41211" s="43"/>
    </row>
    <row r="41212" spans="15:15" x14ac:dyDescent="0.15">
      <c r="O41212" s="43"/>
    </row>
    <row r="41213" spans="15:15" x14ac:dyDescent="0.15">
      <c r="O41213" s="43"/>
    </row>
    <row r="41214" spans="15:15" x14ac:dyDescent="0.15">
      <c r="O41214" s="43"/>
    </row>
    <row r="41215" spans="15:15" x14ac:dyDescent="0.15">
      <c r="O41215" s="43"/>
    </row>
    <row r="41216" spans="15:15" x14ac:dyDescent="0.15">
      <c r="O41216" s="43"/>
    </row>
    <row r="41217" spans="15:15" x14ac:dyDescent="0.15">
      <c r="O41217" s="43"/>
    </row>
    <row r="41218" spans="15:15" x14ac:dyDescent="0.15">
      <c r="O41218" s="43"/>
    </row>
    <row r="41219" spans="15:15" x14ac:dyDescent="0.15">
      <c r="O41219" s="43"/>
    </row>
    <row r="41220" spans="15:15" x14ac:dyDescent="0.15">
      <c r="O41220" s="43"/>
    </row>
    <row r="41221" spans="15:15" x14ac:dyDescent="0.15">
      <c r="O41221" s="43"/>
    </row>
    <row r="41222" spans="15:15" x14ac:dyDescent="0.15">
      <c r="O41222" s="43"/>
    </row>
    <row r="41223" spans="15:15" x14ac:dyDescent="0.15">
      <c r="O41223" s="43"/>
    </row>
    <row r="41224" spans="15:15" x14ac:dyDescent="0.15">
      <c r="O41224" s="43"/>
    </row>
    <row r="41225" spans="15:15" x14ac:dyDescent="0.15">
      <c r="O41225" s="43"/>
    </row>
    <row r="41226" spans="15:15" x14ac:dyDescent="0.15">
      <c r="O41226" s="43"/>
    </row>
    <row r="41227" spans="15:15" x14ac:dyDescent="0.15">
      <c r="O41227" s="43"/>
    </row>
    <row r="41228" spans="15:15" x14ac:dyDescent="0.15">
      <c r="O41228" s="43"/>
    </row>
    <row r="41229" spans="15:15" x14ac:dyDescent="0.15">
      <c r="O41229" s="43"/>
    </row>
    <row r="41230" spans="15:15" x14ac:dyDescent="0.15">
      <c r="O41230" s="43"/>
    </row>
    <row r="41231" spans="15:15" x14ac:dyDescent="0.15">
      <c r="O41231" s="43"/>
    </row>
    <row r="41233" spans="15:15" x14ac:dyDescent="0.15">
      <c r="O41233" s="43"/>
    </row>
    <row r="41234" spans="15:15" x14ac:dyDescent="0.15">
      <c r="O41234" s="43"/>
    </row>
    <row r="41235" spans="15:15" x14ac:dyDescent="0.15">
      <c r="O41235" s="43"/>
    </row>
    <row r="41236" spans="15:15" x14ac:dyDescent="0.15">
      <c r="O41236" s="43"/>
    </row>
    <row r="41237" spans="15:15" x14ac:dyDescent="0.15">
      <c r="O41237" s="43"/>
    </row>
    <row r="41238" spans="15:15" x14ac:dyDescent="0.15">
      <c r="O41238" s="43"/>
    </row>
    <row r="41239" spans="15:15" x14ac:dyDescent="0.15">
      <c r="O41239" s="43"/>
    </row>
    <row r="41240" spans="15:15" x14ac:dyDescent="0.15">
      <c r="O41240" s="43"/>
    </row>
    <row r="41241" spans="15:15" x14ac:dyDescent="0.15">
      <c r="O41241" s="43"/>
    </row>
    <row r="41242" spans="15:15" x14ac:dyDescent="0.15">
      <c r="O41242" s="43"/>
    </row>
    <row r="41244" spans="15:15" x14ac:dyDescent="0.15">
      <c r="O41244" s="43"/>
    </row>
    <row r="41245" spans="15:15" x14ac:dyDescent="0.15">
      <c r="O41245" s="43"/>
    </row>
    <row r="41246" spans="15:15" x14ac:dyDescent="0.15">
      <c r="O41246" s="43"/>
    </row>
    <row r="41247" spans="15:15" x14ac:dyDescent="0.15">
      <c r="O41247" s="43"/>
    </row>
    <row r="41248" spans="15:15" x14ac:dyDescent="0.15">
      <c r="O41248" s="43"/>
    </row>
    <row r="41249" spans="15:15" x14ac:dyDescent="0.15">
      <c r="O41249" s="43"/>
    </row>
    <row r="41250" spans="15:15" x14ac:dyDescent="0.15">
      <c r="O41250" s="43"/>
    </row>
    <row r="41251" spans="15:15" x14ac:dyDescent="0.15">
      <c r="O41251" s="43"/>
    </row>
    <row r="41252" spans="15:15" x14ac:dyDescent="0.15">
      <c r="O41252" s="43"/>
    </row>
    <row r="41253" spans="15:15" x14ac:dyDescent="0.15">
      <c r="O41253" s="43"/>
    </row>
    <row r="41254" spans="15:15" x14ac:dyDescent="0.15">
      <c r="O41254" s="43"/>
    </row>
    <row r="41255" spans="15:15" x14ac:dyDescent="0.15">
      <c r="O41255" s="43"/>
    </row>
    <row r="41256" spans="15:15" x14ac:dyDescent="0.15">
      <c r="O41256" s="43"/>
    </row>
    <row r="41257" spans="15:15" x14ac:dyDescent="0.15">
      <c r="O41257" s="43"/>
    </row>
    <row r="41258" spans="15:15" x14ac:dyDescent="0.15">
      <c r="O41258" s="43"/>
    </row>
    <row r="41259" spans="15:15" x14ac:dyDescent="0.15">
      <c r="O41259" s="43"/>
    </row>
    <row r="41260" spans="15:15" x14ac:dyDescent="0.15">
      <c r="O41260" s="43"/>
    </row>
    <row r="41261" spans="15:15" x14ac:dyDescent="0.15">
      <c r="O41261" s="43"/>
    </row>
    <row r="41262" spans="15:15" x14ac:dyDescent="0.15">
      <c r="O41262" s="43"/>
    </row>
    <row r="41263" spans="15:15" x14ac:dyDescent="0.15">
      <c r="O41263" s="43"/>
    </row>
    <row r="41264" spans="15:15" x14ac:dyDescent="0.15">
      <c r="O41264" s="43"/>
    </row>
    <row r="41265" spans="15:15" x14ac:dyDescent="0.15">
      <c r="O41265" s="43"/>
    </row>
    <row r="41266" spans="15:15" x14ac:dyDescent="0.15">
      <c r="O41266" s="43"/>
    </row>
    <row r="41267" spans="15:15" x14ac:dyDescent="0.15">
      <c r="O41267" s="43"/>
    </row>
    <row r="41268" spans="15:15" x14ac:dyDescent="0.15">
      <c r="O41268" s="43"/>
    </row>
    <row r="41269" spans="15:15" x14ac:dyDescent="0.15">
      <c r="O41269" s="43"/>
    </row>
    <row r="41270" spans="15:15" x14ac:dyDescent="0.15">
      <c r="O41270" s="43"/>
    </row>
    <row r="41271" spans="15:15" x14ac:dyDescent="0.15">
      <c r="O41271" s="43"/>
    </row>
    <row r="41272" spans="15:15" x14ac:dyDescent="0.15">
      <c r="O41272" s="43"/>
    </row>
    <row r="41273" spans="15:15" x14ac:dyDescent="0.15">
      <c r="O41273" s="43"/>
    </row>
    <row r="41274" spans="15:15" x14ac:dyDescent="0.15">
      <c r="O41274" s="43"/>
    </row>
    <row r="41275" spans="15:15" x14ac:dyDescent="0.15">
      <c r="O41275" s="43"/>
    </row>
    <row r="41276" spans="15:15" x14ac:dyDescent="0.15">
      <c r="O41276" s="43"/>
    </row>
    <row r="41277" spans="15:15" x14ac:dyDescent="0.15">
      <c r="O41277" s="43"/>
    </row>
    <row r="41278" spans="15:15" x14ac:dyDescent="0.15">
      <c r="O41278" s="43"/>
    </row>
    <row r="41279" spans="15:15" x14ac:dyDescent="0.15">
      <c r="O41279" s="43"/>
    </row>
    <row r="41280" spans="15:15" x14ac:dyDescent="0.15">
      <c r="O41280" s="43"/>
    </row>
    <row r="41281" spans="15:15" x14ac:dyDescent="0.15">
      <c r="O41281" s="43"/>
    </row>
    <row r="41283" spans="15:15" x14ac:dyDescent="0.15">
      <c r="O41283" s="43"/>
    </row>
    <row r="41284" spans="15:15" x14ac:dyDescent="0.15">
      <c r="O41284" s="43"/>
    </row>
    <row r="41285" spans="15:15" x14ac:dyDescent="0.15">
      <c r="O41285" s="43"/>
    </row>
    <row r="41286" spans="15:15" x14ac:dyDescent="0.15">
      <c r="O41286" s="43"/>
    </row>
    <row r="41287" spans="15:15" x14ac:dyDescent="0.15">
      <c r="O41287" s="43"/>
    </row>
    <row r="41288" spans="15:15" x14ac:dyDescent="0.15">
      <c r="O41288" s="43"/>
    </row>
    <row r="41289" spans="15:15" x14ac:dyDescent="0.15">
      <c r="O41289" s="43"/>
    </row>
    <row r="41290" spans="15:15" x14ac:dyDescent="0.15">
      <c r="O41290" s="43"/>
    </row>
    <row r="41291" spans="15:15" x14ac:dyDescent="0.15">
      <c r="O41291" s="43"/>
    </row>
    <row r="41292" spans="15:15" x14ac:dyDescent="0.15">
      <c r="O41292" s="43"/>
    </row>
    <row r="41293" spans="15:15" x14ac:dyDescent="0.15">
      <c r="O41293" s="43"/>
    </row>
    <row r="41294" spans="15:15" x14ac:dyDescent="0.15">
      <c r="O41294" s="43"/>
    </row>
    <row r="41295" spans="15:15" x14ac:dyDescent="0.15">
      <c r="O41295" s="43"/>
    </row>
    <row r="41296" spans="15:15" x14ac:dyDescent="0.15">
      <c r="O41296" s="43"/>
    </row>
    <row r="41297" spans="15:15" x14ac:dyDescent="0.15">
      <c r="O41297" s="43"/>
    </row>
    <row r="41298" spans="15:15" x14ac:dyDescent="0.15">
      <c r="O41298" s="43"/>
    </row>
    <row r="41299" spans="15:15" x14ac:dyDescent="0.15">
      <c r="O41299" s="43"/>
    </row>
    <row r="41300" spans="15:15" x14ac:dyDescent="0.15">
      <c r="O41300" s="43"/>
    </row>
    <row r="41301" spans="15:15" x14ac:dyDescent="0.15">
      <c r="O41301" s="43"/>
    </row>
    <row r="41302" spans="15:15" x14ac:dyDescent="0.15">
      <c r="O41302" s="43"/>
    </row>
    <row r="41303" spans="15:15" x14ac:dyDescent="0.15">
      <c r="O41303" s="43"/>
    </row>
    <row r="41304" spans="15:15" x14ac:dyDescent="0.15">
      <c r="O41304" s="43"/>
    </row>
    <row r="41305" spans="15:15" x14ac:dyDescent="0.15">
      <c r="O41305" s="43"/>
    </row>
    <row r="41306" spans="15:15" x14ac:dyDescent="0.15">
      <c r="O41306" s="43"/>
    </row>
    <row r="41307" spans="15:15" x14ac:dyDescent="0.15">
      <c r="O41307" s="43"/>
    </row>
    <row r="41308" spans="15:15" x14ac:dyDescent="0.15">
      <c r="O41308" s="43"/>
    </row>
    <row r="41309" spans="15:15" x14ac:dyDescent="0.15">
      <c r="O41309" s="43"/>
    </row>
    <row r="41310" spans="15:15" x14ac:dyDescent="0.15">
      <c r="O41310" s="43"/>
    </row>
    <row r="41311" spans="15:15" x14ac:dyDescent="0.15">
      <c r="O41311" s="43"/>
    </row>
    <row r="41313" spans="15:15" x14ac:dyDescent="0.15">
      <c r="O41313" s="43"/>
    </row>
    <row r="41314" spans="15:15" x14ac:dyDescent="0.15">
      <c r="O41314" s="43"/>
    </row>
    <row r="41315" spans="15:15" x14ac:dyDescent="0.15">
      <c r="O41315" s="43"/>
    </row>
    <row r="41316" spans="15:15" x14ac:dyDescent="0.15">
      <c r="O41316" s="43"/>
    </row>
    <row r="41317" spans="15:15" x14ac:dyDescent="0.15">
      <c r="O41317" s="43"/>
    </row>
    <row r="41318" spans="15:15" x14ac:dyDescent="0.15">
      <c r="O41318" s="43"/>
    </row>
    <row r="41319" spans="15:15" x14ac:dyDescent="0.15">
      <c r="O41319" s="43"/>
    </row>
    <row r="41320" spans="15:15" x14ac:dyDescent="0.15">
      <c r="O41320" s="43"/>
    </row>
    <row r="41321" spans="15:15" x14ac:dyDescent="0.15">
      <c r="O41321" s="43"/>
    </row>
    <row r="41322" spans="15:15" x14ac:dyDescent="0.15">
      <c r="O41322" s="43"/>
    </row>
    <row r="41323" spans="15:15" x14ac:dyDescent="0.15">
      <c r="O41323" s="43"/>
    </row>
    <row r="41324" spans="15:15" x14ac:dyDescent="0.15">
      <c r="O41324" s="43"/>
    </row>
    <row r="41325" spans="15:15" x14ac:dyDescent="0.15">
      <c r="O41325" s="43"/>
    </row>
    <row r="41326" spans="15:15" x14ac:dyDescent="0.15">
      <c r="O41326" s="43"/>
    </row>
    <row r="41327" spans="15:15" x14ac:dyDescent="0.15">
      <c r="O41327" s="43"/>
    </row>
    <row r="41328" spans="15:15" x14ac:dyDescent="0.15">
      <c r="O41328" s="43"/>
    </row>
    <row r="41329" spans="15:15" x14ac:dyDescent="0.15">
      <c r="O41329" s="43"/>
    </row>
    <row r="41330" spans="15:15" x14ac:dyDescent="0.15">
      <c r="O41330" s="43"/>
    </row>
    <row r="41331" spans="15:15" x14ac:dyDescent="0.15">
      <c r="O41331" s="43"/>
    </row>
    <row r="41332" spans="15:15" x14ac:dyDescent="0.15">
      <c r="O41332" s="43"/>
    </row>
    <row r="41333" spans="15:15" x14ac:dyDescent="0.15">
      <c r="O41333" s="43"/>
    </row>
    <row r="41334" spans="15:15" x14ac:dyDescent="0.15">
      <c r="O41334" s="43"/>
    </row>
    <row r="41335" spans="15:15" x14ac:dyDescent="0.15">
      <c r="O41335" s="43"/>
    </row>
    <row r="41338" spans="15:15" x14ac:dyDescent="0.15">
      <c r="O41338" s="43"/>
    </row>
    <row r="41342" spans="15:15" x14ac:dyDescent="0.15">
      <c r="O41342" s="43"/>
    </row>
    <row r="41343" spans="15:15" x14ac:dyDescent="0.15">
      <c r="O41343" s="43"/>
    </row>
    <row r="41350" spans="15:15" x14ac:dyDescent="0.15">
      <c r="O41350" s="43"/>
    </row>
    <row r="41351" spans="15:15" x14ac:dyDescent="0.15">
      <c r="O41351" s="43"/>
    </row>
    <row r="41352" spans="15:15" x14ac:dyDescent="0.15">
      <c r="O41352" s="43"/>
    </row>
    <row r="41353" spans="15:15" x14ac:dyDescent="0.15">
      <c r="O41353" s="43"/>
    </row>
    <row r="41355" spans="15:15" x14ac:dyDescent="0.15">
      <c r="O41355" s="43"/>
    </row>
    <row r="41356" spans="15:15" x14ac:dyDescent="0.15">
      <c r="O41356" s="43"/>
    </row>
    <row r="41357" spans="15:15" x14ac:dyDescent="0.15">
      <c r="O41357" s="43"/>
    </row>
    <row r="41358" spans="15:15" x14ac:dyDescent="0.15">
      <c r="O41358" s="43"/>
    </row>
    <row r="41359" spans="15:15" x14ac:dyDescent="0.15">
      <c r="O41359" s="43"/>
    </row>
    <row r="41360" spans="15:15" x14ac:dyDescent="0.15">
      <c r="O41360" s="43"/>
    </row>
    <row r="41361" spans="15:15" x14ac:dyDescent="0.15">
      <c r="O41361" s="43"/>
    </row>
    <row r="41362" spans="15:15" x14ac:dyDescent="0.15">
      <c r="O41362" s="43"/>
    </row>
    <row r="41363" spans="15:15" x14ac:dyDescent="0.15">
      <c r="O41363" s="43"/>
    </row>
    <row r="41364" spans="15:15" x14ac:dyDescent="0.15">
      <c r="O41364" s="43"/>
    </row>
    <row r="41365" spans="15:15" x14ac:dyDescent="0.15">
      <c r="O41365" s="43"/>
    </row>
    <row r="41366" spans="15:15" x14ac:dyDescent="0.15">
      <c r="O41366" s="43"/>
    </row>
    <row r="41367" spans="15:15" x14ac:dyDescent="0.15">
      <c r="O41367" s="43"/>
    </row>
    <row r="41368" spans="15:15" x14ac:dyDescent="0.15">
      <c r="O41368" s="43"/>
    </row>
    <row r="41369" spans="15:15" x14ac:dyDescent="0.15">
      <c r="O41369" s="43"/>
    </row>
    <row r="41370" spans="15:15" x14ac:dyDescent="0.15">
      <c r="O41370" s="43"/>
    </row>
    <row r="41371" spans="15:15" x14ac:dyDescent="0.15">
      <c r="O41371" s="43"/>
    </row>
    <row r="41372" spans="15:15" x14ac:dyDescent="0.15">
      <c r="O41372" s="43"/>
    </row>
    <row r="41373" spans="15:15" x14ac:dyDescent="0.15">
      <c r="O41373" s="43"/>
    </row>
    <row r="41374" spans="15:15" x14ac:dyDescent="0.15">
      <c r="O41374" s="43"/>
    </row>
    <row r="41375" spans="15:15" x14ac:dyDescent="0.15">
      <c r="O41375" s="43"/>
    </row>
    <row r="41376" spans="15:15" x14ac:dyDescent="0.15">
      <c r="O41376" s="43"/>
    </row>
    <row r="41377" spans="15:15" x14ac:dyDescent="0.15">
      <c r="O41377" s="43"/>
    </row>
    <row r="41378" spans="15:15" x14ac:dyDescent="0.15">
      <c r="O41378" s="43"/>
    </row>
    <row r="41379" spans="15:15" x14ac:dyDescent="0.15">
      <c r="O41379" s="43"/>
    </row>
    <row r="41380" spans="15:15" x14ac:dyDescent="0.15">
      <c r="O41380" s="43"/>
    </row>
    <row r="41381" spans="15:15" x14ac:dyDescent="0.15">
      <c r="O41381" s="43"/>
    </row>
    <row r="41382" spans="15:15" x14ac:dyDescent="0.15">
      <c r="O41382" s="43"/>
    </row>
    <row r="41383" spans="15:15" x14ac:dyDescent="0.15">
      <c r="O41383" s="43"/>
    </row>
    <row r="41384" spans="15:15" x14ac:dyDescent="0.15">
      <c r="O41384" s="43"/>
    </row>
    <row r="41385" spans="15:15" x14ac:dyDescent="0.15">
      <c r="O41385" s="43"/>
    </row>
    <row r="41386" spans="15:15" x14ac:dyDescent="0.15">
      <c r="O41386" s="43"/>
    </row>
    <row r="41387" spans="15:15" x14ac:dyDescent="0.15">
      <c r="O41387" s="43"/>
    </row>
    <row r="41388" spans="15:15" x14ac:dyDescent="0.15">
      <c r="O41388" s="43"/>
    </row>
    <row r="41389" spans="15:15" x14ac:dyDescent="0.15">
      <c r="O41389" s="43"/>
    </row>
    <row r="41390" spans="15:15" x14ac:dyDescent="0.15">
      <c r="O41390" s="43"/>
    </row>
    <row r="41391" spans="15:15" x14ac:dyDescent="0.15">
      <c r="O41391" s="43"/>
    </row>
    <row r="41392" spans="15:15" x14ac:dyDescent="0.15">
      <c r="O41392" s="43"/>
    </row>
    <row r="41393" spans="15:15" x14ac:dyDescent="0.15">
      <c r="O41393" s="43"/>
    </row>
    <row r="41394" spans="15:15" x14ac:dyDescent="0.15">
      <c r="O41394" s="43"/>
    </row>
    <row r="41395" spans="15:15" x14ac:dyDescent="0.15">
      <c r="O41395" s="43"/>
    </row>
    <row r="41396" spans="15:15" x14ac:dyDescent="0.15">
      <c r="O41396" s="43"/>
    </row>
    <row r="41397" spans="15:15" x14ac:dyDescent="0.15">
      <c r="O41397" s="43"/>
    </row>
    <row r="41398" spans="15:15" x14ac:dyDescent="0.15">
      <c r="O41398" s="43"/>
    </row>
    <row r="41399" spans="15:15" x14ac:dyDescent="0.15">
      <c r="O41399" s="43"/>
    </row>
    <row r="41400" spans="15:15" x14ac:dyDescent="0.15">
      <c r="O41400" s="43"/>
    </row>
    <row r="41401" spans="15:15" x14ac:dyDescent="0.15">
      <c r="O41401" s="43"/>
    </row>
    <row r="41402" spans="15:15" x14ac:dyDescent="0.15">
      <c r="O41402" s="43"/>
    </row>
    <row r="41403" spans="15:15" x14ac:dyDescent="0.15">
      <c r="O41403" s="43"/>
    </row>
    <row r="41404" spans="15:15" x14ac:dyDescent="0.15">
      <c r="O41404" s="43"/>
    </row>
    <row r="41405" spans="15:15" x14ac:dyDescent="0.15">
      <c r="O41405" s="43"/>
    </row>
    <row r="41406" spans="15:15" x14ac:dyDescent="0.15">
      <c r="O41406" s="43"/>
    </row>
    <row r="41407" spans="15:15" x14ac:dyDescent="0.15">
      <c r="O41407" s="43"/>
    </row>
    <row r="41408" spans="15:15" x14ac:dyDescent="0.15">
      <c r="O41408" s="43"/>
    </row>
    <row r="41409" spans="15:15" x14ac:dyDescent="0.15">
      <c r="O41409" s="43"/>
    </row>
    <row r="41427" spans="15:15" x14ac:dyDescent="0.15">
      <c r="O41427" s="43"/>
    </row>
    <row r="41428" spans="15:15" x14ac:dyDescent="0.15">
      <c r="O41428" s="43"/>
    </row>
    <row r="41429" spans="15:15" x14ac:dyDescent="0.15">
      <c r="O41429" s="43"/>
    </row>
    <row r="41430" spans="15:15" x14ac:dyDescent="0.15">
      <c r="O41430" s="43"/>
    </row>
    <row r="41431" spans="15:15" x14ac:dyDescent="0.15">
      <c r="O41431" s="43"/>
    </row>
    <row r="41618" spans="15:15" x14ac:dyDescent="0.15">
      <c r="O41618" s="43"/>
    </row>
    <row r="41619" spans="15:15" x14ac:dyDescent="0.15">
      <c r="O41619" s="43"/>
    </row>
    <row r="41620" spans="15:15" x14ac:dyDescent="0.15">
      <c r="O41620" s="43"/>
    </row>
    <row r="41621" spans="15:15" x14ac:dyDescent="0.15">
      <c r="O41621" s="43"/>
    </row>
    <row r="41622" spans="15:15" x14ac:dyDescent="0.15">
      <c r="O41622" s="43"/>
    </row>
    <row r="41623" spans="15:15" x14ac:dyDescent="0.15">
      <c r="O41623" s="43"/>
    </row>
    <row r="41624" spans="15:15" x14ac:dyDescent="0.15">
      <c r="O41624" s="43"/>
    </row>
    <row r="41625" spans="15:15" x14ac:dyDescent="0.15">
      <c r="O41625" s="43"/>
    </row>
    <row r="41626" spans="15:15" x14ac:dyDescent="0.15">
      <c r="O41626" s="43"/>
    </row>
    <row r="41627" spans="15:15" x14ac:dyDescent="0.15">
      <c r="O41627" s="43"/>
    </row>
    <row r="41628" spans="15:15" x14ac:dyDescent="0.15">
      <c r="O41628" s="43"/>
    </row>
    <row r="41629" spans="15:15" x14ac:dyDescent="0.15">
      <c r="O41629" s="43"/>
    </row>
    <row r="41630" spans="15:15" x14ac:dyDescent="0.15">
      <c r="O41630" s="43"/>
    </row>
    <row r="41631" spans="15:15" x14ac:dyDescent="0.15">
      <c r="O41631" s="43"/>
    </row>
    <row r="41632" spans="15:15" x14ac:dyDescent="0.15">
      <c r="O41632" s="43"/>
    </row>
    <row r="41633" spans="15:15" x14ac:dyDescent="0.15">
      <c r="O41633" s="43"/>
    </row>
    <row r="41634" spans="15:15" x14ac:dyDescent="0.15">
      <c r="O41634" s="43"/>
    </row>
    <row r="41635" spans="15:15" x14ac:dyDescent="0.15">
      <c r="O41635" s="43"/>
    </row>
    <row r="41636" spans="15:15" x14ac:dyDescent="0.15">
      <c r="O41636" s="43"/>
    </row>
    <row r="41637" spans="15:15" x14ac:dyDescent="0.15">
      <c r="O41637" s="43"/>
    </row>
    <row r="41638" spans="15:15" x14ac:dyDescent="0.15">
      <c r="O41638" s="43"/>
    </row>
    <row r="41639" spans="15:15" x14ac:dyDescent="0.15">
      <c r="O41639" s="43"/>
    </row>
    <row r="41640" spans="15:15" x14ac:dyDescent="0.15">
      <c r="O41640" s="43"/>
    </row>
    <row r="41641" spans="15:15" x14ac:dyDescent="0.15">
      <c r="O41641" s="43"/>
    </row>
    <row r="41642" spans="15:15" x14ac:dyDescent="0.15">
      <c r="O41642" s="43"/>
    </row>
    <row r="41643" spans="15:15" x14ac:dyDescent="0.15">
      <c r="O41643" s="43"/>
    </row>
    <row r="41644" spans="15:15" x14ac:dyDescent="0.15">
      <c r="O41644" s="43"/>
    </row>
    <row r="41645" spans="15:15" x14ac:dyDescent="0.15">
      <c r="O41645" s="43"/>
    </row>
    <row r="41646" spans="15:15" x14ac:dyDescent="0.15">
      <c r="O41646" s="43"/>
    </row>
    <row r="41647" spans="15:15" x14ac:dyDescent="0.15">
      <c r="O41647" s="43"/>
    </row>
    <row r="41648" spans="15:15" x14ac:dyDescent="0.15">
      <c r="O41648" s="43"/>
    </row>
    <row r="41649" spans="15:15" x14ac:dyDescent="0.15">
      <c r="O41649" s="43"/>
    </row>
    <row r="41650" spans="15:15" x14ac:dyDescent="0.15">
      <c r="O41650" s="43"/>
    </row>
    <row r="41651" spans="15:15" x14ac:dyDescent="0.15">
      <c r="O41651" s="43"/>
    </row>
    <row r="41652" spans="15:15" x14ac:dyDescent="0.15">
      <c r="O41652" s="43"/>
    </row>
    <row r="41653" spans="15:15" x14ac:dyDescent="0.15">
      <c r="O41653" s="43"/>
    </row>
    <row r="41654" spans="15:15" x14ac:dyDescent="0.15">
      <c r="O41654" s="43"/>
    </row>
    <row r="41655" spans="15:15" x14ac:dyDescent="0.15">
      <c r="O41655" s="43"/>
    </row>
    <row r="41656" spans="15:15" x14ac:dyDescent="0.15">
      <c r="O41656" s="43"/>
    </row>
    <row r="41657" spans="15:15" x14ac:dyDescent="0.15">
      <c r="O41657" s="43"/>
    </row>
    <row r="41658" spans="15:15" x14ac:dyDescent="0.15">
      <c r="O41658" s="43"/>
    </row>
    <row r="41659" spans="15:15" x14ac:dyDescent="0.15">
      <c r="O41659" s="43"/>
    </row>
    <row r="41660" spans="15:15" x14ac:dyDescent="0.15">
      <c r="O41660" s="43"/>
    </row>
    <row r="41661" spans="15:15" x14ac:dyDescent="0.15">
      <c r="O41661" s="43"/>
    </row>
    <row r="41662" spans="15:15" x14ac:dyDescent="0.15">
      <c r="O41662" s="43"/>
    </row>
    <row r="41663" spans="15:15" x14ac:dyDescent="0.15">
      <c r="O41663" s="43"/>
    </row>
    <row r="41664" spans="15:15" x14ac:dyDescent="0.15">
      <c r="O41664" s="43"/>
    </row>
    <row r="41665" spans="15:15" x14ac:dyDescent="0.15">
      <c r="O41665" s="43"/>
    </row>
    <row r="41666" spans="15:15" x14ac:dyDescent="0.15">
      <c r="O41666" s="43"/>
    </row>
    <row r="41667" spans="15:15" x14ac:dyDescent="0.15">
      <c r="O41667" s="43"/>
    </row>
    <row r="41668" spans="15:15" x14ac:dyDescent="0.15">
      <c r="O41668" s="43"/>
    </row>
    <row r="41669" spans="15:15" x14ac:dyDescent="0.15">
      <c r="O41669" s="43"/>
    </row>
    <row r="41670" spans="15:15" x14ac:dyDescent="0.15">
      <c r="O41670" s="43"/>
    </row>
    <row r="41671" spans="15:15" x14ac:dyDescent="0.15">
      <c r="O41671" s="43"/>
    </row>
    <row r="41672" spans="15:15" x14ac:dyDescent="0.15">
      <c r="O41672" s="43"/>
    </row>
    <row r="41674" spans="15:15" x14ac:dyDescent="0.15">
      <c r="O41674" s="43"/>
    </row>
    <row r="41675" spans="15:15" x14ac:dyDescent="0.15">
      <c r="O41675" s="43"/>
    </row>
    <row r="41676" spans="15:15" x14ac:dyDescent="0.15">
      <c r="O41676" s="43"/>
    </row>
    <row r="41677" spans="15:15" x14ac:dyDescent="0.15">
      <c r="O41677" s="43"/>
    </row>
    <row r="41679" spans="15:15" x14ac:dyDescent="0.15">
      <c r="O41679" s="43"/>
    </row>
    <row r="41680" spans="15:15" x14ac:dyDescent="0.15">
      <c r="O41680" s="43"/>
    </row>
    <row r="41681" spans="15:15" x14ac:dyDescent="0.15">
      <c r="O41681" s="43"/>
    </row>
    <row r="41682" spans="15:15" x14ac:dyDescent="0.15">
      <c r="O41682" s="43"/>
    </row>
    <row r="41683" spans="15:15" x14ac:dyDescent="0.15">
      <c r="O41683" s="43"/>
    </row>
    <row r="41684" spans="15:15" x14ac:dyDescent="0.15">
      <c r="O41684" s="43"/>
    </row>
    <row r="41686" spans="15:15" x14ac:dyDescent="0.15">
      <c r="O41686" s="43"/>
    </row>
    <row r="41687" spans="15:15" x14ac:dyDescent="0.15">
      <c r="O41687" s="43"/>
    </row>
    <row r="41688" spans="15:15" x14ac:dyDescent="0.15">
      <c r="O41688" s="43"/>
    </row>
    <row r="41689" spans="15:15" x14ac:dyDescent="0.15">
      <c r="O41689" s="43"/>
    </row>
    <row r="41692" spans="15:15" x14ac:dyDescent="0.15">
      <c r="O41692" s="43"/>
    </row>
    <row r="41693" spans="15:15" x14ac:dyDescent="0.15">
      <c r="O41693" s="43"/>
    </row>
    <row r="41694" spans="15:15" x14ac:dyDescent="0.15">
      <c r="O41694" s="43"/>
    </row>
    <row r="41695" spans="15:15" x14ac:dyDescent="0.15">
      <c r="O41695" s="43"/>
    </row>
    <row r="41696" spans="15:15" x14ac:dyDescent="0.15">
      <c r="O41696" s="43"/>
    </row>
    <row r="41697" spans="15:15" x14ac:dyDescent="0.15">
      <c r="O41697" s="43"/>
    </row>
    <row r="41698" spans="15:15" x14ac:dyDescent="0.15">
      <c r="O41698" s="43"/>
    </row>
    <row r="41699" spans="15:15" x14ac:dyDescent="0.15">
      <c r="O41699" s="43"/>
    </row>
    <row r="41700" spans="15:15" x14ac:dyDescent="0.15">
      <c r="O41700" s="43"/>
    </row>
    <row r="41702" spans="15:15" x14ac:dyDescent="0.15">
      <c r="O41702" s="43"/>
    </row>
    <row r="41705" spans="15:15" x14ac:dyDescent="0.15">
      <c r="O41705" s="43"/>
    </row>
    <row r="41706" spans="15:15" x14ac:dyDescent="0.15">
      <c r="O41706" s="43"/>
    </row>
    <row r="41707" spans="15:15" x14ac:dyDescent="0.15">
      <c r="O41707" s="43"/>
    </row>
    <row r="41708" spans="15:15" x14ac:dyDescent="0.15">
      <c r="O41708" s="43"/>
    </row>
    <row r="41709" spans="15:15" x14ac:dyDescent="0.15">
      <c r="O41709" s="43"/>
    </row>
    <row r="41710" spans="15:15" x14ac:dyDescent="0.15">
      <c r="O41710" s="43"/>
    </row>
    <row r="41711" spans="15:15" x14ac:dyDescent="0.15">
      <c r="O41711" s="43"/>
    </row>
    <row r="41712" spans="15:15" x14ac:dyDescent="0.15">
      <c r="O41712" s="43"/>
    </row>
    <row r="41713" spans="15:15" x14ac:dyDescent="0.15">
      <c r="O41713" s="43"/>
    </row>
    <row r="41714" spans="15:15" x14ac:dyDescent="0.15">
      <c r="O41714" s="43"/>
    </row>
    <row r="41715" spans="15:15" x14ac:dyDescent="0.15">
      <c r="O41715" s="43"/>
    </row>
    <row r="41716" spans="15:15" x14ac:dyDescent="0.15">
      <c r="O41716" s="43"/>
    </row>
    <row r="41717" spans="15:15" x14ac:dyDescent="0.15">
      <c r="O41717" s="43"/>
    </row>
    <row r="41718" spans="15:15" x14ac:dyDescent="0.15">
      <c r="O41718" s="43"/>
    </row>
    <row r="41719" spans="15:15" x14ac:dyDescent="0.15">
      <c r="O41719" s="43"/>
    </row>
    <row r="41720" spans="15:15" x14ac:dyDescent="0.15">
      <c r="O41720" s="43"/>
    </row>
    <row r="41721" spans="15:15" x14ac:dyDescent="0.15">
      <c r="O41721" s="43"/>
    </row>
    <row r="41722" spans="15:15" x14ac:dyDescent="0.15">
      <c r="O41722" s="43"/>
    </row>
    <row r="41723" spans="15:15" x14ac:dyDescent="0.15">
      <c r="O41723" s="43"/>
    </row>
    <row r="41724" spans="15:15" x14ac:dyDescent="0.15">
      <c r="O41724" s="43"/>
    </row>
    <row r="41725" spans="15:15" x14ac:dyDescent="0.15">
      <c r="O41725" s="43"/>
    </row>
    <row r="41726" spans="15:15" x14ac:dyDescent="0.15">
      <c r="O41726" s="43"/>
    </row>
    <row r="41727" spans="15:15" x14ac:dyDescent="0.15">
      <c r="O41727" s="43"/>
    </row>
    <row r="41728" spans="15:15" x14ac:dyDescent="0.15">
      <c r="O41728" s="43"/>
    </row>
    <row r="41729" spans="15:15" x14ac:dyDescent="0.15">
      <c r="O41729" s="43"/>
    </row>
    <row r="41730" spans="15:15" x14ac:dyDescent="0.15">
      <c r="O41730" s="43"/>
    </row>
    <row r="41733" spans="15:15" x14ac:dyDescent="0.15">
      <c r="O41733" s="43"/>
    </row>
    <row r="41734" spans="15:15" x14ac:dyDescent="0.15">
      <c r="O41734" s="43"/>
    </row>
    <row r="41737" spans="15:15" x14ac:dyDescent="0.15">
      <c r="O41737" s="43"/>
    </row>
    <row r="41738" spans="15:15" x14ac:dyDescent="0.15">
      <c r="O41738" s="43"/>
    </row>
    <row r="41739" spans="15:15" x14ac:dyDescent="0.15">
      <c r="O41739" s="43"/>
    </row>
    <row r="41740" spans="15:15" x14ac:dyDescent="0.15">
      <c r="O41740" s="43"/>
    </row>
    <row r="41743" spans="15:15" x14ac:dyDescent="0.15">
      <c r="O41743" s="43"/>
    </row>
    <row r="41744" spans="15:15" x14ac:dyDescent="0.15">
      <c r="O41744" s="43"/>
    </row>
    <row r="41745" spans="15:15" x14ac:dyDescent="0.15">
      <c r="O41745" s="43"/>
    </row>
    <row r="41746" spans="15:15" x14ac:dyDescent="0.15">
      <c r="O41746" s="43"/>
    </row>
    <row r="41747" spans="15:15" x14ac:dyDescent="0.15">
      <c r="O41747" s="43"/>
    </row>
    <row r="41748" spans="15:15" x14ac:dyDescent="0.15">
      <c r="O41748" s="43"/>
    </row>
    <row r="41749" spans="15:15" x14ac:dyDescent="0.15">
      <c r="O41749" s="43"/>
    </row>
    <row r="41750" spans="15:15" x14ac:dyDescent="0.15">
      <c r="O41750" s="43"/>
    </row>
    <row r="41751" spans="15:15" x14ac:dyDescent="0.15">
      <c r="O41751" s="43"/>
    </row>
    <row r="41752" spans="15:15" x14ac:dyDescent="0.15">
      <c r="O41752" s="43"/>
    </row>
    <row r="41753" spans="15:15" x14ac:dyDescent="0.15">
      <c r="O41753" s="43"/>
    </row>
    <row r="41754" spans="15:15" x14ac:dyDescent="0.15">
      <c r="O41754" s="43"/>
    </row>
    <row r="41755" spans="15:15" x14ac:dyDescent="0.15">
      <c r="O41755" s="43"/>
    </row>
    <row r="41756" spans="15:15" x14ac:dyDescent="0.15">
      <c r="O41756" s="43"/>
    </row>
    <row r="41757" spans="15:15" x14ac:dyDescent="0.15">
      <c r="O41757" s="43"/>
    </row>
    <row r="41758" spans="15:15" x14ac:dyDescent="0.15">
      <c r="O41758" s="43"/>
    </row>
    <row r="41759" spans="15:15" x14ac:dyDescent="0.15">
      <c r="O41759" s="43"/>
    </row>
    <row r="41760" spans="15:15" x14ac:dyDescent="0.15">
      <c r="O41760" s="43"/>
    </row>
    <row r="41761" spans="15:15" x14ac:dyDescent="0.15">
      <c r="O41761" s="43"/>
    </row>
    <row r="41762" spans="15:15" x14ac:dyDescent="0.15">
      <c r="O41762" s="43"/>
    </row>
    <row r="41763" spans="15:15" x14ac:dyDescent="0.15">
      <c r="O41763" s="43"/>
    </row>
    <row r="41764" spans="15:15" x14ac:dyDescent="0.15">
      <c r="O41764" s="43"/>
    </row>
    <row r="41765" spans="15:15" x14ac:dyDescent="0.15">
      <c r="O41765" s="43"/>
    </row>
    <row r="41766" spans="15:15" x14ac:dyDescent="0.15">
      <c r="O41766" s="43"/>
    </row>
    <row r="41767" spans="15:15" x14ac:dyDescent="0.15">
      <c r="O41767" s="43"/>
    </row>
    <row r="41768" spans="15:15" x14ac:dyDescent="0.15">
      <c r="O41768" s="43"/>
    </row>
    <row r="41769" spans="15:15" x14ac:dyDescent="0.15">
      <c r="O41769" s="43"/>
    </row>
    <row r="41770" spans="15:15" x14ac:dyDescent="0.15">
      <c r="O41770" s="43"/>
    </row>
    <row r="41771" spans="15:15" x14ac:dyDescent="0.15">
      <c r="O41771" s="43"/>
    </row>
    <row r="41772" spans="15:15" x14ac:dyDescent="0.15">
      <c r="O41772" s="43"/>
    </row>
    <row r="41773" spans="15:15" x14ac:dyDescent="0.15">
      <c r="O41773" s="43"/>
    </row>
    <row r="41774" spans="15:15" x14ac:dyDescent="0.15">
      <c r="O41774" s="43"/>
    </row>
    <row r="41775" spans="15:15" x14ac:dyDescent="0.15">
      <c r="O41775" s="43"/>
    </row>
    <row r="41776" spans="15:15" x14ac:dyDescent="0.15">
      <c r="O41776" s="43"/>
    </row>
    <row r="41777" spans="15:15" x14ac:dyDescent="0.15">
      <c r="O41777" s="43"/>
    </row>
    <row r="41778" spans="15:15" x14ac:dyDescent="0.15">
      <c r="O41778" s="43"/>
    </row>
    <row r="41779" spans="15:15" x14ac:dyDescent="0.15">
      <c r="O41779" s="43"/>
    </row>
    <row r="41780" spans="15:15" x14ac:dyDescent="0.15">
      <c r="O41780" s="43"/>
    </row>
    <row r="41781" spans="15:15" x14ac:dyDescent="0.15">
      <c r="O41781" s="43"/>
    </row>
    <row r="41782" spans="15:15" x14ac:dyDescent="0.15">
      <c r="O41782" s="43"/>
    </row>
    <row r="41783" spans="15:15" x14ac:dyDescent="0.15">
      <c r="O41783" s="43"/>
    </row>
    <row r="41784" spans="15:15" x14ac:dyDescent="0.15">
      <c r="O41784" s="43"/>
    </row>
    <row r="41785" spans="15:15" x14ac:dyDescent="0.15">
      <c r="O41785" s="43"/>
    </row>
    <row r="41786" spans="15:15" x14ac:dyDescent="0.15">
      <c r="O41786" s="43"/>
    </row>
    <row r="41787" spans="15:15" x14ac:dyDescent="0.15">
      <c r="O41787" s="43"/>
    </row>
    <row r="41788" spans="15:15" x14ac:dyDescent="0.15">
      <c r="O41788" s="43"/>
    </row>
    <row r="41789" spans="15:15" x14ac:dyDescent="0.15">
      <c r="O41789" s="43"/>
    </row>
    <row r="41790" spans="15:15" x14ac:dyDescent="0.15">
      <c r="O41790" s="43"/>
    </row>
    <row r="41791" spans="15:15" x14ac:dyDescent="0.15">
      <c r="O41791" s="43"/>
    </row>
    <row r="41792" spans="15:15" x14ac:dyDescent="0.15">
      <c r="O41792" s="43"/>
    </row>
    <row r="41793" spans="15:15" x14ac:dyDescent="0.15">
      <c r="O41793" s="43"/>
    </row>
    <row r="41794" spans="15:15" x14ac:dyDescent="0.15">
      <c r="O41794" s="43"/>
    </row>
    <row r="41797" spans="15:15" x14ac:dyDescent="0.15">
      <c r="O41797" s="43"/>
    </row>
    <row r="41798" spans="15:15" x14ac:dyDescent="0.15">
      <c r="O41798" s="43"/>
    </row>
    <row r="41799" spans="15:15" x14ac:dyDescent="0.15">
      <c r="O41799" s="43"/>
    </row>
    <row r="41800" spans="15:15" x14ac:dyDescent="0.15">
      <c r="O41800" s="43"/>
    </row>
    <row r="41801" spans="15:15" x14ac:dyDescent="0.15">
      <c r="O41801" s="43"/>
    </row>
    <row r="41802" spans="15:15" x14ac:dyDescent="0.15">
      <c r="O41802" s="43"/>
    </row>
    <row r="41803" spans="15:15" x14ac:dyDescent="0.15">
      <c r="O41803" s="43"/>
    </row>
    <row r="41804" spans="15:15" x14ac:dyDescent="0.15">
      <c r="O41804" s="43"/>
    </row>
    <row r="41805" spans="15:15" x14ac:dyDescent="0.15">
      <c r="O41805" s="43"/>
    </row>
    <row r="41806" spans="15:15" x14ac:dyDescent="0.15">
      <c r="O41806" s="43"/>
    </row>
    <row r="41807" spans="15:15" x14ac:dyDescent="0.15">
      <c r="O41807" s="43"/>
    </row>
    <row r="41808" spans="15:15" x14ac:dyDescent="0.15">
      <c r="O41808" s="43"/>
    </row>
    <row r="41809" spans="15:15" x14ac:dyDescent="0.15">
      <c r="O41809" s="43"/>
    </row>
    <row r="41811" spans="15:15" x14ac:dyDescent="0.15">
      <c r="O41811" s="43"/>
    </row>
    <row r="41812" spans="15:15" x14ac:dyDescent="0.15">
      <c r="O41812" s="43"/>
    </row>
    <row r="41813" spans="15:15" x14ac:dyDescent="0.15">
      <c r="O41813" s="43"/>
    </row>
    <row r="41814" spans="15:15" x14ac:dyDescent="0.15">
      <c r="O41814" s="43"/>
    </row>
    <row r="41815" spans="15:15" x14ac:dyDescent="0.15">
      <c r="O41815" s="43"/>
    </row>
    <row r="41816" spans="15:15" x14ac:dyDescent="0.15">
      <c r="O41816" s="43"/>
    </row>
    <row r="41817" spans="15:15" x14ac:dyDescent="0.15">
      <c r="O41817" s="43"/>
    </row>
    <row r="41818" spans="15:15" x14ac:dyDescent="0.15">
      <c r="O41818" s="43"/>
    </row>
    <row r="41819" spans="15:15" x14ac:dyDescent="0.15">
      <c r="O41819" s="43"/>
    </row>
    <row r="41820" spans="15:15" x14ac:dyDescent="0.15">
      <c r="O41820" s="43"/>
    </row>
    <row r="41821" spans="15:15" x14ac:dyDescent="0.15">
      <c r="O41821" s="43"/>
    </row>
    <row r="41822" spans="15:15" x14ac:dyDescent="0.15">
      <c r="O41822" s="43"/>
    </row>
    <row r="41823" spans="15:15" x14ac:dyDescent="0.15">
      <c r="O41823" s="43"/>
    </row>
    <row r="41824" spans="15:15" x14ac:dyDescent="0.15">
      <c r="O41824" s="43"/>
    </row>
    <row r="41825" spans="15:15" x14ac:dyDescent="0.15">
      <c r="O41825" s="43"/>
    </row>
    <row r="41826" spans="15:15" x14ac:dyDescent="0.15">
      <c r="O41826" s="43"/>
    </row>
    <row r="41827" spans="15:15" x14ac:dyDescent="0.15">
      <c r="O41827" s="43"/>
    </row>
    <row r="41828" spans="15:15" x14ac:dyDescent="0.15">
      <c r="O41828" s="43"/>
    </row>
    <row r="41829" spans="15:15" x14ac:dyDescent="0.15">
      <c r="O41829" s="43"/>
    </row>
    <row r="41830" spans="15:15" x14ac:dyDescent="0.15">
      <c r="O41830" s="43"/>
    </row>
    <row r="41831" spans="15:15" x14ac:dyDescent="0.15">
      <c r="O41831" s="43"/>
    </row>
    <row r="41832" spans="15:15" x14ac:dyDescent="0.15">
      <c r="O41832" s="43"/>
    </row>
    <row r="41833" spans="15:15" x14ac:dyDescent="0.15">
      <c r="O41833" s="43"/>
    </row>
    <row r="41834" spans="15:15" x14ac:dyDescent="0.15">
      <c r="O41834" s="43"/>
    </row>
    <row r="41835" spans="15:15" x14ac:dyDescent="0.15">
      <c r="O41835" s="43"/>
    </row>
    <row r="41836" spans="15:15" x14ac:dyDescent="0.15">
      <c r="O41836" s="43"/>
    </row>
    <row r="41837" spans="15:15" x14ac:dyDescent="0.15">
      <c r="O41837" s="43"/>
    </row>
    <row r="41838" spans="15:15" x14ac:dyDescent="0.15">
      <c r="O41838" s="43"/>
    </row>
    <row r="41839" spans="15:15" x14ac:dyDescent="0.15">
      <c r="O41839" s="43"/>
    </row>
    <row r="41840" spans="15:15" x14ac:dyDescent="0.15">
      <c r="O41840" s="43"/>
    </row>
    <row r="41841" spans="15:15" x14ac:dyDescent="0.15">
      <c r="O41841" s="43"/>
    </row>
    <row r="41842" spans="15:15" x14ac:dyDescent="0.15">
      <c r="O41842" s="43"/>
    </row>
    <row r="41843" spans="15:15" x14ac:dyDescent="0.15">
      <c r="O41843" s="43"/>
    </row>
    <row r="41844" spans="15:15" x14ac:dyDescent="0.15">
      <c r="O41844" s="43"/>
    </row>
    <row r="41845" spans="15:15" x14ac:dyDescent="0.15">
      <c r="O41845" s="43"/>
    </row>
    <row r="41846" spans="15:15" x14ac:dyDescent="0.15">
      <c r="O41846" s="43"/>
    </row>
    <row r="41847" spans="15:15" x14ac:dyDescent="0.15">
      <c r="O41847" s="43"/>
    </row>
    <row r="41848" spans="15:15" x14ac:dyDescent="0.15">
      <c r="O41848" s="43"/>
    </row>
    <row r="41850" spans="15:15" x14ac:dyDescent="0.15">
      <c r="O41850" s="43"/>
    </row>
    <row r="41851" spans="15:15" x14ac:dyDescent="0.15">
      <c r="O41851" s="43"/>
    </row>
    <row r="41852" spans="15:15" x14ac:dyDescent="0.15">
      <c r="O41852" s="43"/>
    </row>
    <row r="41853" spans="15:15" x14ac:dyDescent="0.15">
      <c r="O41853" s="43"/>
    </row>
    <row r="41854" spans="15:15" x14ac:dyDescent="0.15">
      <c r="O41854" s="43"/>
    </row>
    <row r="41855" spans="15:15" x14ac:dyDescent="0.15">
      <c r="O41855" s="43"/>
    </row>
    <row r="41856" spans="15:15" x14ac:dyDescent="0.15">
      <c r="O41856" s="43"/>
    </row>
    <row r="41857" spans="15:15" x14ac:dyDescent="0.15">
      <c r="O41857" s="43"/>
    </row>
    <row r="41858" spans="15:15" x14ac:dyDescent="0.15">
      <c r="O41858" s="43"/>
    </row>
    <row r="41859" spans="15:15" x14ac:dyDescent="0.15">
      <c r="O41859" s="43"/>
    </row>
    <row r="41860" spans="15:15" x14ac:dyDescent="0.15">
      <c r="O41860" s="43"/>
    </row>
    <row r="41862" spans="15:15" x14ac:dyDescent="0.15">
      <c r="O41862" s="43"/>
    </row>
    <row r="41863" spans="15:15" x14ac:dyDescent="0.15">
      <c r="O41863" s="43"/>
    </row>
    <row r="41864" spans="15:15" x14ac:dyDescent="0.15">
      <c r="O41864" s="43"/>
    </row>
    <row r="41865" spans="15:15" x14ac:dyDescent="0.15">
      <c r="O41865" s="43"/>
    </row>
    <row r="41866" spans="15:15" x14ac:dyDescent="0.15">
      <c r="O41866" s="43"/>
    </row>
    <row r="41867" spans="15:15" x14ac:dyDescent="0.15">
      <c r="O41867" s="43"/>
    </row>
    <row r="41868" spans="15:15" x14ac:dyDescent="0.15">
      <c r="O41868" s="43"/>
    </row>
    <row r="41870" spans="15:15" x14ac:dyDescent="0.15">
      <c r="O41870" s="43"/>
    </row>
    <row r="41871" spans="15:15" x14ac:dyDescent="0.15">
      <c r="O41871" s="43"/>
    </row>
    <row r="41872" spans="15:15" x14ac:dyDescent="0.15">
      <c r="O41872" s="43"/>
    </row>
    <row r="41873" spans="15:15" x14ac:dyDescent="0.15">
      <c r="O41873" s="43"/>
    </row>
    <row r="41874" spans="15:15" x14ac:dyDescent="0.15">
      <c r="O41874" s="43"/>
    </row>
    <row r="41875" spans="15:15" x14ac:dyDescent="0.15">
      <c r="O41875" s="43"/>
    </row>
    <row r="41876" spans="15:15" x14ac:dyDescent="0.15">
      <c r="O41876" s="43"/>
    </row>
    <row r="41877" spans="15:15" x14ac:dyDescent="0.15">
      <c r="O41877" s="43"/>
    </row>
    <row r="41878" spans="15:15" x14ac:dyDescent="0.15">
      <c r="O41878" s="43"/>
    </row>
    <row r="41880" spans="15:15" x14ac:dyDescent="0.15">
      <c r="O41880" s="43"/>
    </row>
    <row r="41881" spans="15:15" x14ac:dyDescent="0.15">
      <c r="O41881" s="43"/>
    </row>
    <row r="41889" spans="15:15" x14ac:dyDescent="0.15">
      <c r="O41889" s="43"/>
    </row>
    <row r="41890" spans="15:15" x14ac:dyDescent="0.15">
      <c r="O41890" s="43"/>
    </row>
    <row r="41891" spans="15:15" x14ac:dyDescent="0.15">
      <c r="O41891" s="43"/>
    </row>
    <row r="41892" spans="15:15" x14ac:dyDescent="0.15">
      <c r="O41892" s="43"/>
    </row>
    <row r="41893" spans="15:15" x14ac:dyDescent="0.15">
      <c r="O41893" s="43"/>
    </row>
    <row r="41894" spans="15:15" x14ac:dyDescent="0.15">
      <c r="O41894" s="43"/>
    </row>
    <row r="41895" spans="15:15" x14ac:dyDescent="0.15">
      <c r="O41895" s="43"/>
    </row>
    <row r="41896" spans="15:15" x14ac:dyDescent="0.15">
      <c r="O41896" s="43"/>
    </row>
    <row r="41897" spans="15:15" x14ac:dyDescent="0.15">
      <c r="O41897" s="43"/>
    </row>
    <row r="41898" spans="15:15" x14ac:dyDescent="0.15">
      <c r="O41898" s="43"/>
    </row>
    <row r="41899" spans="15:15" x14ac:dyDescent="0.15">
      <c r="O41899" s="43"/>
    </row>
    <row r="41900" spans="15:15" x14ac:dyDescent="0.15">
      <c r="O41900" s="43"/>
    </row>
    <row r="41901" spans="15:15" x14ac:dyDescent="0.15">
      <c r="O41901" s="43"/>
    </row>
    <row r="41902" spans="15:15" x14ac:dyDescent="0.15">
      <c r="O41902" s="43"/>
    </row>
    <row r="41903" spans="15:15" x14ac:dyDescent="0.15">
      <c r="O41903" s="43"/>
    </row>
    <row r="41904" spans="15:15" x14ac:dyDescent="0.15">
      <c r="O41904" s="43"/>
    </row>
    <row r="41905" spans="15:15" x14ac:dyDescent="0.15">
      <c r="O41905" s="43"/>
    </row>
    <row r="41906" spans="15:15" x14ac:dyDescent="0.15">
      <c r="O41906" s="43"/>
    </row>
    <row r="41907" spans="15:15" x14ac:dyDescent="0.15">
      <c r="O41907" s="43"/>
    </row>
    <row r="41908" spans="15:15" x14ac:dyDescent="0.15">
      <c r="O41908" s="43"/>
    </row>
    <row r="41909" spans="15:15" x14ac:dyDescent="0.15">
      <c r="O41909" s="43"/>
    </row>
    <row r="41910" spans="15:15" x14ac:dyDescent="0.15">
      <c r="O41910" s="43"/>
    </row>
    <row r="41911" spans="15:15" x14ac:dyDescent="0.15">
      <c r="O41911" s="43"/>
    </row>
    <row r="41912" spans="15:15" x14ac:dyDescent="0.15">
      <c r="O41912" s="43"/>
    </row>
    <row r="41913" spans="15:15" x14ac:dyDescent="0.15">
      <c r="O41913" s="43"/>
    </row>
    <row r="41914" spans="15:15" x14ac:dyDescent="0.15">
      <c r="O41914" s="43"/>
    </row>
    <row r="41915" spans="15:15" x14ac:dyDescent="0.15">
      <c r="O41915" s="43"/>
    </row>
    <row r="41916" spans="15:15" x14ac:dyDescent="0.15">
      <c r="O41916" s="43"/>
    </row>
    <row r="41917" spans="15:15" x14ac:dyDescent="0.15">
      <c r="O41917" s="43"/>
    </row>
    <row r="41918" spans="15:15" x14ac:dyDescent="0.15">
      <c r="O41918" s="43"/>
    </row>
    <row r="41919" spans="15:15" x14ac:dyDescent="0.15">
      <c r="O41919" s="43"/>
    </row>
    <row r="41920" spans="15:15" x14ac:dyDescent="0.15">
      <c r="O41920" s="43"/>
    </row>
    <row r="41921" spans="15:15" x14ac:dyDescent="0.15">
      <c r="O41921" s="43"/>
    </row>
    <row r="41922" spans="15:15" x14ac:dyDescent="0.15">
      <c r="O41922" s="43"/>
    </row>
    <row r="41923" spans="15:15" x14ac:dyDescent="0.15">
      <c r="O41923" s="43"/>
    </row>
    <row r="41924" spans="15:15" x14ac:dyDescent="0.15">
      <c r="O41924" s="43"/>
    </row>
    <row r="41925" spans="15:15" x14ac:dyDescent="0.15">
      <c r="O41925" s="43"/>
    </row>
    <row r="41926" spans="15:15" x14ac:dyDescent="0.15">
      <c r="O41926" s="43"/>
    </row>
    <row r="41927" spans="15:15" x14ac:dyDescent="0.15">
      <c r="O41927" s="43"/>
    </row>
    <row r="41928" spans="15:15" x14ac:dyDescent="0.15">
      <c r="O41928" s="43"/>
    </row>
    <row r="41929" spans="15:15" x14ac:dyDescent="0.15">
      <c r="O41929" s="43"/>
    </row>
    <row r="41930" spans="15:15" x14ac:dyDescent="0.15">
      <c r="O41930" s="43"/>
    </row>
    <row r="41931" spans="15:15" x14ac:dyDescent="0.15">
      <c r="O41931" s="43"/>
    </row>
    <row r="41932" spans="15:15" x14ac:dyDescent="0.15">
      <c r="O41932" s="43"/>
    </row>
    <row r="41934" spans="15:15" x14ac:dyDescent="0.15">
      <c r="O41934" s="43"/>
    </row>
    <row r="41935" spans="15:15" x14ac:dyDescent="0.15">
      <c r="O41935" s="43"/>
    </row>
    <row r="41936" spans="15:15" x14ac:dyDescent="0.15">
      <c r="O41936" s="43"/>
    </row>
    <row r="41937" spans="15:15" x14ac:dyDescent="0.15">
      <c r="O41937" s="43"/>
    </row>
    <row r="41938" spans="15:15" x14ac:dyDescent="0.15">
      <c r="O41938" s="43"/>
    </row>
    <row r="41939" spans="15:15" x14ac:dyDescent="0.15">
      <c r="O41939" s="43"/>
    </row>
    <row r="41940" spans="15:15" x14ac:dyDescent="0.15">
      <c r="O41940" s="43"/>
    </row>
    <row r="41941" spans="15:15" x14ac:dyDescent="0.15">
      <c r="O41941" s="43"/>
    </row>
    <row r="41942" spans="15:15" x14ac:dyDescent="0.15">
      <c r="O41942" s="43"/>
    </row>
    <row r="41943" spans="15:15" x14ac:dyDescent="0.15">
      <c r="O41943" s="43"/>
    </row>
    <row r="41944" spans="15:15" x14ac:dyDescent="0.15">
      <c r="O41944" s="43"/>
    </row>
    <row r="41945" spans="15:15" x14ac:dyDescent="0.15">
      <c r="O41945" s="43"/>
    </row>
    <row r="41946" spans="15:15" x14ac:dyDescent="0.15">
      <c r="O41946" s="43"/>
    </row>
    <row r="41947" spans="15:15" x14ac:dyDescent="0.15">
      <c r="O41947" s="43"/>
    </row>
    <row r="41948" spans="15:15" x14ac:dyDescent="0.15">
      <c r="O41948" s="43"/>
    </row>
    <row r="41949" spans="15:15" x14ac:dyDescent="0.15">
      <c r="O41949" s="43"/>
    </row>
    <row r="41950" spans="15:15" x14ac:dyDescent="0.15">
      <c r="O41950" s="43"/>
    </row>
    <row r="41951" spans="15:15" x14ac:dyDescent="0.15">
      <c r="O41951" s="43"/>
    </row>
    <row r="41952" spans="15:15" x14ac:dyDescent="0.15">
      <c r="O41952" s="43"/>
    </row>
    <row r="41953" spans="15:15" x14ac:dyDescent="0.15">
      <c r="O41953" s="43"/>
    </row>
    <row r="41954" spans="15:15" x14ac:dyDescent="0.15">
      <c r="O41954" s="43"/>
    </row>
    <row r="41956" spans="15:15" x14ac:dyDescent="0.15">
      <c r="O41956" s="43"/>
    </row>
    <row r="41958" spans="15:15" x14ac:dyDescent="0.15">
      <c r="O41958" s="43"/>
    </row>
    <row r="41959" spans="15:15" x14ac:dyDescent="0.15">
      <c r="O41959" s="43"/>
    </row>
    <row r="41960" spans="15:15" x14ac:dyDescent="0.15">
      <c r="O41960" s="43"/>
    </row>
    <row r="41961" spans="15:15" x14ac:dyDescent="0.15">
      <c r="O41961" s="43"/>
    </row>
    <row r="41962" spans="15:15" x14ac:dyDescent="0.15">
      <c r="O41962" s="43"/>
    </row>
    <row r="41965" spans="15:15" x14ac:dyDescent="0.15">
      <c r="O41965" s="43"/>
    </row>
    <row r="41966" spans="15:15" x14ac:dyDescent="0.15">
      <c r="O41966" s="43"/>
    </row>
    <row r="41967" spans="15:15" x14ac:dyDescent="0.15">
      <c r="O41967" s="43"/>
    </row>
    <row r="41968" spans="15:15" x14ac:dyDescent="0.15">
      <c r="O41968" s="43"/>
    </row>
    <row r="41969" spans="15:15" x14ac:dyDescent="0.15">
      <c r="O41969" s="43"/>
    </row>
    <row r="41970" spans="15:15" x14ac:dyDescent="0.15">
      <c r="O41970" s="43"/>
    </row>
    <row r="41971" spans="15:15" x14ac:dyDescent="0.15">
      <c r="O41971" s="43"/>
    </row>
    <row r="41972" spans="15:15" x14ac:dyDescent="0.15">
      <c r="O41972" s="43"/>
    </row>
    <row r="41973" spans="15:15" x14ac:dyDescent="0.15">
      <c r="O41973" s="43"/>
    </row>
    <row r="41974" spans="15:15" x14ac:dyDescent="0.15">
      <c r="O41974" s="43"/>
    </row>
    <row r="41975" spans="15:15" x14ac:dyDescent="0.15">
      <c r="O41975" s="43"/>
    </row>
    <row r="41976" spans="15:15" x14ac:dyDescent="0.15">
      <c r="O41976" s="43"/>
    </row>
    <row r="41977" spans="15:15" x14ac:dyDescent="0.15">
      <c r="O41977" s="43"/>
    </row>
    <row r="41978" spans="15:15" x14ac:dyDescent="0.15">
      <c r="O41978" s="43"/>
    </row>
    <row r="41981" spans="15:15" x14ac:dyDescent="0.15">
      <c r="O41981" s="43"/>
    </row>
    <row r="41982" spans="15:15" x14ac:dyDescent="0.15">
      <c r="O41982" s="43"/>
    </row>
    <row r="41984" spans="15:15" x14ac:dyDescent="0.15">
      <c r="O41984" s="43"/>
    </row>
    <row r="41985" spans="15:15" x14ac:dyDescent="0.15">
      <c r="O41985" s="43"/>
    </row>
    <row r="41986" spans="15:15" x14ac:dyDescent="0.15">
      <c r="O41986" s="43"/>
    </row>
    <row r="41987" spans="15:15" x14ac:dyDescent="0.15">
      <c r="O41987" s="43"/>
    </row>
    <row r="41988" spans="15:15" x14ac:dyDescent="0.15">
      <c r="O41988" s="43"/>
    </row>
    <row r="41990" spans="15:15" x14ac:dyDescent="0.15">
      <c r="O41990" s="43"/>
    </row>
    <row r="41991" spans="15:15" x14ac:dyDescent="0.15">
      <c r="O41991" s="43"/>
    </row>
    <row r="41992" spans="15:15" x14ac:dyDescent="0.15">
      <c r="O41992" s="43"/>
    </row>
    <row r="41993" spans="15:15" x14ac:dyDescent="0.15">
      <c r="O41993" s="43"/>
    </row>
    <row r="41994" spans="15:15" x14ac:dyDescent="0.15">
      <c r="O41994" s="43"/>
    </row>
    <row r="41995" spans="15:15" x14ac:dyDescent="0.15">
      <c r="O41995" s="43"/>
    </row>
    <row r="41996" spans="15:15" x14ac:dyDescent="0.15">
      <c r="O41996" s="43"/>
    </row>
    <row r="41997" spans="15:15" x14ac:dyDescent="0.15">
      <c r="O41997" s="43"/>
    </row>
    <row r="41998" spans="15:15" x14ac:dyDescent="0.15">
      <c r="O41998" s="43"/>
    </row>
    <row r="41999" spans="15:15" x14ac:dyDescent="0.15">
      <c r="O41999" s="43"/>
    </row>
    <row r="42000" spans="15:15" x14ac:dyDescent="0.15">
      <c r="O42000" s="43"/>
    </row>
    <row r="42001" spans="15:15" x14ac:dyDescent="0.15">
      <c r="O42001" s="43"/>
    </row>
    <row r="42002" spans="15:15" x14ac:dyDescent="0.15">
      <c r="O42002" s="43"/>
    </row>
    <row r="42003" spans="15:15" x14ac:dyDescent="0.15">
      <c r="O42003" s="43"/>
    </row>
    <row r="42004" spans="15:15" x14ac:dyDescent="0.15">
      <c r="O42004" s="43"/>
    </row>
    <row r="42005" spans="15:15" x14ac:dyDescent="0.15">
      <c r="O42005" s="43"/>
    </row>
    <row r="42006" spans="15:15" x14ac:dyDescent="0.15">
      <c r="O42006" s="43"/>
    </row>
    <row r="42007" spans="15:15" x14ac:dyDescent="0.15">
      <c r="O42007" s="43"/>
    </row>
    <row r="42008" spans="15:15" x14ac:dyDescent="0.15">
      <c r="O42008" s="43"/>
    </row>
    <row r="42009" spans="15:15" x14ac:dyDescent="0.15">
      <c r="O42009" s="43"/>
    </row>
    <row r="42011" spans="15:15" x14ac:dyDescent="0.15">
      <c r="O42011" s="43"/>
    </row>
    <row r="42012" spans="15:15" x14ac:dyDescent="0.15">
      <c r="O42012" s="43"/>
    </row>
    <row r="42013" spans="15:15" x14ac:dyDescent="0.15">
      <c r="O42013" s="43"/>
    </row>
    <row r="42014" spans="15:15" x14ac:dyDescent="0.15">
      <c r="O42014" s="43"/>
    </row>
    <row r="42015" spans="15:15" x14ac:dyDescent="0.15">
      <c r="O42015" s="43"/>
    </row>
    <row r="42016" spans="15:15" x14ac:dyDescent="0.15">
      <c r="O42016" s="43"/>
    </row>
    <row r="42019" spans="15:15" x14ac:dyDescent="0.15">
      <c r="O42019" s="43"/>
    </row>
    <row r="42020" spans="15:15" x14ac:dyDescent="0.15">
      <c r="O42020" s="43"/>
    </row>
    <row r="42021" spans="15:15" x14ac:dyDescent="0.15">
      <c r="O42021" s="43"/>
    </row>
    <row r="42022" spans="15:15" x14ac:dyDescent="0.15">
      <c r="O42022" s="43"/>
    </row>
    <row r="42023" spans="15:15" x14ac:dyDescent="0.15">
      <c r="O42023" s="43"/>
    </row>
    <row r="42024" spans="15:15" x14ac:dyDescent="0.15">
      <c r="O42024" s="43"/>
    </row>
    <row r="42025" spans="15:15" x14ac:dyDescent="0.15">
      <c r="O42025" s="43"/>
    </row>
    <row r="42026" spans="15:15" x14ac:dyDescent="0.15">
      <c r="O42026" s="43"/>
    </row>
    <row r="42027" spans="15:15" x14ac:dyDescent="0.15">
      <c r="O42027" s="43"/>
    </row>
    <row r="42029" spans="15:15" x14ac:dyDescent="0.15">
      <c r="O42029" s="43"/>
    </row>
    <row r="42030" spans="15:15" x14ac:dyDescent="0.15">
      <c r="O42030" s="43"/>
    </row>
    <row r="42032" spans="15:15" x14ac:dyDescent="0.15">
      <c r="O42032" s="43"/>
    </row>
    <row r="42033" spans="15:15" x14ac:dyDescent="0.15">
      <c r="O42033" s="43"/>
    </row>
    <row r="42034" spans="15:15" x14ac:dyDescent="0.15">
      <c r="O42034" s="43"/>
    </row>
    <row r="42035" spans="15:15" x14ac:dyDescent="0.15">
      <c r="O42035" s="43"/>
    </row>
    <row r="42036" spans="15:15" x14ac:dyDescent="0.15">
      <c r="O42036" s="43"/>
    </row>
    <row r="42037" spans="15:15" x14ac:dyDescent="0.15">
      <c r="O42037" s="43"/>
    </row>
    <row r="42038" spans="15:15" x14ac:dyDescent="0.15">
      <c r="O42038" s="43"/>
    </row>
    <row r="42039" spans="15:15" x14ac:dyDescent="0.15">
      <c r="O42039" s="43"/>
    </row>
    <row r="42040" spans="15:15" x14ac:dyDescent="0.15">
      <c r="O42040" s="43"/>
    </row>
    <row r="42043" spans="15:15" x14ac:dyDescent="0.15">
      <c r="O42043" s="43"/>
    </row>
    <row r="42044" spans="15:15" x14ac:dyDescent="0.15">
      <c r="O42044" s="43"/>
    </row>
    <row r="42045" spans="15:15" x14ac:dyDescent="0.15">
      <c r="O42045" s="43"/>
    </row>
    <row r="42046" spans="15:15" x14ac:dyDescent="0.15">
      <c r="O42046" s="43"/>
    </row>
    <row r="42047" spans="15:15" x14ac:dyDescent="0.15">
      <c r="O42047" s="43"/>
    </row>
    <row r="42048" spans="15:15" x14ac:dyDescent="0.15">
      <c r="O42048" s="43"/>
    </row>
    <row r="42049" spans="15:15" x14ac:dyDescent="0.15">
      <c r="O42049" s="43"/>
    </row>
    <row r="42052" spans="15:15" x14ac:dyDescent="0.15">
      <c r="O42052" s="43"/>
    </row>
    <row r="42053" spans="15:15" x14ac:dyDescent="0.15">
      <c r="O42053" s="43"/>
    </row>
    <row r="42054" spans="15:15" x14ac:dyDescent="0.15">
      <c r="O42054" s="43"/>
    </row>
    <row r="42055" spans="15:15" x14ac:dyDescent="0.15">
      <c r="O42055" s="43"/>
    </row>
    <row r="42056" spans="15:15" x14ac:dyDescent="0.15">
      <c r="O42056" s="43"/>
    </row>
    <row r="42057" spans="15:15" x14ac:dyDescent="0.15">
      <c r="O42057" s="43"/>
    </row>
    <row r="42060" spans="15:15" x14ac:dyDescent="0.15">
      <c r="O42060" s="43"/>
    </row>
    <row r="42061" spans="15:15" x14ac:dyDescent="0.15">
      <c r="O42061" s="43"/>
    </row>
    <row r="42062" spans="15:15" x14ac:dyDescent="0.15">
      <c r="O42062" s="43"/>
    </row>
    <row r="42063" spans="15:15" x14ac:dyDescent="0.15">
      <c r="O42063" s="43"/>
    </row>
    <row r="42064" spans="15:15" x14ac:dyDescent="0.15">
      <c r="O42064" s="43"/>
    </row>
    <row r="42065" spans="15:15" x14ac:dyDescent="0.15">
      <c r="O42065" s="43"/>
    </row>
    <row r="42066" spans="15:15" x14ac:dyDescent="0.15">
      <c r="O42066" s="43"/>
    </row>
    <row r="42067" spans="15:15" x14ac:dyDescent="0.15">
      <c r="O42067" s="43"/>
    </row>
    <row r="42068" spans="15:15" x14ac:dyDescent="0.15">
      <c r="O42068" s="43"/>
    </row>
    <row r="42072" spans="15:15" x14ac:dyDescent="0.15">
      <c r="O42072" s="43"/>
    </row>
    <row r="42073" spans="15:15" x14ac:dyDescent="0.15">
      <c r="O42073" s="43"/>
    </row>
    <row r="42074" spans="15:15" x14ac:dyDescent="0.15">
      <c r="O42074" s="43"/>
    </row>
    <row r="42075" spans="15:15" x14ac:dyDescent="0.15">
      <c r="O42075" s="43"/>
    </row>
    <row r="42076" spans="15:15" x14ac:dyDescent="0.15">
      <c r="O42076" s="43"/>
    </row>
    <row r="42077" spans="15:15" x14ac:dyDescent="0.15">
      <c r="O42077" s="43"/>
    </row>
    <row r="42078" spans="15:15" x14ac:dyDescent="0.15">
      <c r="O42078" s="43"/>
    </row>
    <row r="42079" spans="15:15" x14ac:dyDescent="0.15">
      <c r="O42079" s="43"/>
    </row>
    <row r="42080" spans="15:15" x14ac:dyDescent="0.15">
      <c r="O42080" s="43"/>
    </row>
    <row r="42081" spans="15:15" x14ac:dyDescent="0.15">
      <c r="O42081" s="43"/>
    </row>
    <row r="42082" spans="15:15" x14ac:dyDescent="0.15">
      <c r="O42082" s="43"/>
    </row>
    <row r="42083" spans="15:15" x14ac:dyDescent="0.15">
      <c r="O42083" s="43"/>
    </row>
    <row r="42084" spans="15:15" x14ac:dyDescent="0.15">
      <c r="O42084" s="43"/>
    </row>
    <row r="42085" spans="15:15" x14ac:dyDescent="0.15">
      <c r="O42085" s="43"/>
    </row>
    <row r="42086" spans="15:15" x14ac:dyDescent="0.15">
      <c r="O42086" s="43"/>
    </row>
    <row r="42088" spans="15:15" x14ac:dyDescent="0.15">
      <c r="O42088" s="43"/>
    </row>
    <row r="42089" spans="15:15" x14ac:dyDescent="0.15">
      <c r="O42089" s="43"/>
    </row>
    <row r="42090" spans="15:15" x14ac:dyDescent="0.15">
      <c r="O42090" s="43"/>
    </row>
    <row r="42091" spans="15:15" x14ac:dyDescent="0.15">
      <c r="O42091" s="43"/>
    </row>
    <row r="42092" spans="15:15" x14ac:dyDescent="0.15">
      <c r="O42092" s="43"/>
    </row>
    <row r="42093" spans="15:15" x14ac:dyDescent="0.15">
      <c r="O42093" s="43"/>
    </row>
    <row r="42094" spans="15:15" x14ac:dyDescent="0.15">
      <c r="O42094" s="43"/>
    </row>
    <row r="42095" spans="15:15" x14ac:dyDescent="0.15">
      <c r="O42095" s="43"/>
    </row>
    <row r="42096" spans="15:15" x14ac:dyDescent="0.15">
      <c r="O42096" s="43"/>
    </row>
    <row r="42097" spans="15:15" x14ac:dyDescent="0.15">
      <c r="O42097" s="43"/>
    </row>
    <row r="42098" spans="15:15" x14ac:dyDescent="0.15">
      <c r="O42098" s="43"/>
    </row>
    <row r="42099" spans="15:15" x14ac:dyDescent="0.15">
      <c r="O42099" s="43"/>
    </row>
    <row r="42100" spans="15:15" x14ac:dyDescent="0.15">
      <c r="O42100" s="43"/>
    </row>
    <row r="42101" spans="15:15" x14ac:dyDescent="0.15">
      <c r="O42101" s="43"/>
    </row>
    <row r="42102" spans="15:15" x14ac:dyDescent="0.15">
      <c r="O42102" s="43"/>
    </row>
    <row r="42104" spans="15:15" x14ac:dyDescent="0.15">
      <c r="O42104" s="43"/>
    </row>
    <row r="42105" spans="15:15" x14ac:dyDescent="0.15">
      <c r="O42105" s="43"/>
    </row>
    <row r="42108" spans="15:15" x14ac:dyDescent="0.15">
      <c r="O42108" s="43"/>
    </row>
    <row r="42109" spans="15:15" x14ac:dyDescent="0.15">
      <c r="O42109" s="43"/>
    </row>
    <row r="42110" spans="15:15" x14ac:dyDescent="0.15">
      <c r="O42110" s="43"/>
    </row>
    <row r="42111" spans="15:15" x14ac:dyDescent="0.15">
      <c r="O42111" s="43"/>
    </row>
    <row r="42112" spans="15:15" x14ac:dyDescent="0.15">
      <c r="O42112" s="43"/>
    </row>
    <row r="42113" spans="15:15" x14ac:dyDescent="0.15">
      <c r="O42113" s="43"/>
    </row>
    <row r="42114" spans="15:15" x14ac:dyDescent="0.15">
      <c r="O42114" s="43"/>
    </row>
    <row r="42115" spans="15:15" x14ac:dyDescent="0.15">
      <c r="O42115" s="43"/>
    </row>
    <row r="42116" spans="15:15" x14ac:dyDescent="0.15">
      <c r="O42116" s="43"/>
    </row>
    <row r="42117" spans="15:15" x14ac:dyDescent="0.15">
      <c r="O42117" s="43"/>
    </row>
    <row r="42118" spans="15:15" x14ac:dyDescent="0.15">
      <c r="O42118" s="43"/>
    </row>
    <row r="42120" spans="15:15" x14ac:dyDescent="0.15">
      <c r="O42120" s="43"/>
    </row>
    <row r="42121" spans="15:15" x14ac:dyDescent="0.15">
      <c r="O42121" s="43"/>
    </row>
    <row r="42122" spans="15:15" x14ac:dyDescent="0.15">
      <c r="O42122" s="43"/>
    </row>
    <row r="42124" spans="15:15" x14ac:dyDescent="0.15">
      <c r="O42124" s="43"/>
    </row>
    <row r="42125" spans="15:15" x14ac:dyDescent="0.15">
      <c r="O42125" s="43"/>
    </row>
    <row r="42126" spans="15:15" x14ac:dyDescent="0.15">
      <c r="O42126" s="43"/>
    </row>
    <row r="42127" spans="15:15" x14ac:dyDescent="0.15">
      <c r="O42127" s="43"/>
    </row>
    <row r="42128" spans="15:15" x14ac:dyDescent="0.15">
      <c r="O42128" s="43"/>
    </row>
    <row r="42129" spans="15:15" x14ac:dyDescent="0.15">
      <c r="O42129" s="43"/>
    </row>
    <row r="42130" spans="15:15" x14ac:dyDescent="0.15">
      <c r="O42130" s="43"/>
    </row>
    <row r="42131" spans="15:15" x14ac:dyDescent="0.15">
      <c r="O42131" s="43"/>
    </row>
    <row r="42132" spans="15:15" x14ac:dyDescent="0.15">
      <c r="O42132" s="43"/>
    </row>
    <row r="42134" spans="15:15" x14ac:dyDescent="0.15">
      <c r="O42134" s="43"/>
    </row>
    <row r="42135" spans="15:15" x14ac:dyDescent="0.15">
      <c r="O42135" s="43"/>
    </row>
    <row r="42136" spans="15:15" x14ac:dyDescent="0.15">
      <c r="O42136" s="43"/>
    </row>
    <row r="42137" spans="15:15" x14ac:dyDescent="0.15">
      <c r="O42137" s="43"/>
    </row>
    <row r="42139" spans="15:15" x14ac:dyDescent="0.15">
      <c r="O42139" s="43"/>
    </row>
    <row r="42140" spans="15:15" x14ac:dyDescent="0.15">
      <c r="O42140" s="43"/>
    </row>
    <row r="42142" spans="15:15" x14ac:dyDescent="0.15">
      <c r="O42142" s="43"/>
    </row>
    <row r="42144" spans="15:15" x14ac:dyDescent="0.15">
      <c r="O42144" s="43"/>
    </row>
    <row r="42145" spans="15:15" x14ac:dyDescent="0.15">
      <c r="O42145" s="43"/>
    </row>
    <row r="42146" spans="15:15" x14ac:dyDescent="0.15">
      <c r="O42146" s="43"/>
    </row>
    <row r="42147" spans="15:15" x14ac:dyDescent="0.15">
      <c r="O42147" s="43"/>
    </row>
    <row r="42148" spans="15:15" x14ac:dyDescent="0.15">
      <c r="O42148" s="43"/>
    </row>
    <row r="42149" spans="15:15" x14ac:dyDescent="0.15">
      <c r="O42149" s="43"/>
    </row>
    <row r="42150" spans="15:15" x14ac:dyDescent="0.15">
      <c r="O42150" s="4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K6" sqref="A2:K6"/>
    </sheetView>
  </sheetViews>
  <sheetFormatPr defaultRowHeight="10.5" x14ac:dyDescent="0.15"/>
  <cols>
    <col min="1" max="1" width="6.42578125" style="20" bestFit="1" customWidth="1"/>
    <col min="2" max="2" width="9.7109375" style="20" bestFit="1" customWidth="1"/>
    <col min="3" max="4" width="29.5703125" style="20" bestFit="1" customWidth="1"/>
    <col min="5" max="5" width="11.85546875" style="20" bestFit="1" customWidth="1"/>
    <col min="6" max="6" width="13" style="20" bestFit="1" customWidth="1"/>
    <col min="7" max="7" width="13.140625" style="20" bestFit="1" customWidth="1"/>
    <col min="8" max="8" width="63" style="20" bestFit="1" customWidth="1"/>
    <col min="9" max="9" width="22.28515625" style="20" bestFit="1" customWidth="1"/>
    <col min="10" max="10" width="8" style="20" bestFit="1" customWidth="1"/>
    <col min="11" max="11" width="8.85546875" style="20" bestFit="1" customWidth="1"/>
    <col min="12" max="16384" width="9.140625" style="20"/>
  </cols>
  <sheetData>
    <row r="1" spans="1:11" x14ac:dyDescent="0.15">
      <c r="A1" s="20" t="s">
        <v>99</v>
      </c>
      <c r="B1" s="20" t="s">
        <v>100</v>
      </c>
      <c r="C1" s="20" t="s">
        <v>101</v>
      </c>
      <c r="D1" s="20" t="s">
        <v>102</v>
      </c>
      <c r="E1" s="20" t="s">
        <v>103</v>
      </c>
      <c r="F1" s="20" t="s">
        <v>104</v>
      </c>
      <c r="G1" s="20" t="s">
        <v>105</v>
      </c>
      <c r="H1" s="20" t="s">
        <v>106</v>
      </c>
      <c r="I1" s="20" t="s">
        <v>107</v>
      </c>
      <c r="J1" s="20" t="s">
        <v>116</v>
      </c>
      <c r="K1" s="20" t="s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67"/>
  <sheetViews>
    <sheetView workbookViewId="0">
      <selection activeCell="L23" sqref="A9:L23"/>
    </sheetView>
  </sheetViews>
  <sheetFormatPr defaultRowHeight="10.5" x14ac:dyDescent="0.15"/>
  <cols>
    <col min="1" max="1" width="6.42578125" style="20" bestFit="1" customWidth="1"/>
    <col min="2" max="2" width="9.7109375" style="20" bestFit="1" customWidth="1"/>
    <col min="3" max="3" width="29.42578125" style="20" bestFit="1" customWidth="1"/>
    <col min="4" max="4" width="29.5703125" style="20" bestFit="1" customWidth="1"/>
    <col min="5" max="5" width="11.85546875" style="20" bestFit="1" customWidth="1"/>
    <col min="6" max="6" width="13" style="20" bestFit="1" customWidth="1"/>
    <col min="7" max="7" width="13.140625" style="20" bestFit="1" customWidth="1"/>
    <col min="8" max="8" width="63" style="20" bestFit="1" customWidth="1"/>
    <col min="9" max="9" width="22.28515625" style="20" bestFit="1" customWidth="1"/>
    <col min="10" max="10" width="11.7109375" style="20" bestFit="1" customWidth="1"/>
    <col min="11" max="11" width="26.42578125" style="20" bestFit="1" customWidth="1"/>
    <col min="12" max="12" width="17.28515625" style="20" bestFit="1" customWidth="1"/>
    <col min="13" max="13" width="17.85546875" style="20" bestFit="1" customWidth="1"/>
    <col min="14" max="14" width="10.42578125" style="20" bestFit="1" customWidth="1"/>
    <col min="15" max="15" width="9.5703125" style="20" bestFit="1" customWidth="1"/>
    <col min="16" max="16" width="34.28515625" style="20" bestFit="1" customWidth="1"/>
    <col min="17" max="16384" width="9.140625" style="20"/>
  </cols>
  <sheetData>
    <row r="1" spans="1:16" x14ac:dyDescent="0.15">
      <c r="A1" s="20" t="s">
        <v>99</v>
      </c>
      <c r="B1" s="20" t="s">
        <v>100</v>
      </c>
      <c r="C1" s="20" t="s">
        <v>101</v>
      </c>
      <c r="D1" s="20" t="s">
        <v>102</v>
      </c>
      <c r="E1" s="20" t="s">
        <v>103</v>
      </c>
      <c r="F1" s="20" t="s">
        <v>104</v>
      </c>
      <c r="G1" s="20" t="s">
        <v>105</v>
      </c>
      <c r="H1" s="20" t="s">
        <v>106</v>
      </c>
      <c r="I1" s="20" t="s">
        <v>107</v>
      </c>
      <c r="J1" s="20" t="s">
        <v>108</v>
      </c>
      <c r="K1" s="20" t="s">
        <v>109</v>
      </c>
      <c r="L1" s="20" t="s">
        <v>110</v>
      </c>
      <c r="M1" s="20" t="s">
        <v>129</v>
      </c>
      <c r="N1" s="20" t="s">
        <v>112</v>
      </c>
      <c r="O1" s="20" t="s">
        <v>134</v>
      </c>
      <c r="P1" s="20" t="s">
        <v>135</v>
      </c>
    </row>
    <row r="2" spans="1:16" x14ac:dyDescent="0.15">
      <c r="O2" s="45"/>
    </row>
    <row r="3" spans="1:16" x14ac:dyDescent="0.15">
      <c r="O3" s="45"/>
    </row>
    <row r="4" spans="1:16" x14ac:dyDescent="0.15">
      <c r="O4" s="45"/>
    </row>
    <row r="5" spans="1:16" x14ac:dyDescent="0.15">
      <c r="O5" s="45"/>
    </row>
    <row r="6" spans="1:16" x14ac:dyDescent="0.15">
      <c r="O6" s="45"/>
    </row>
    <row r="7" spans="1:16" x14ac:dyDescent="0.15">
      <c r="O7" s="45"/>
    </row>
    <row r="8" spans="1:16" x14ac:dyDescent="0.15">
      <c r="O8" s="45"/>
    </row>
    <row r="9" spans="1:16" x14ac:dyDescent="0.15">
      <c r="O9" s="45"/>
    </row>
    <row r="10" spans="1:16" x14ac:dyDescent="0.15">
      <c r="O10" s="45"/>
    </row>
    <row r="11" spans="1:16" x14ac:dyDescent="0.15">
      <c r="O11" s="45"/>
    </row>
    <row r="12" spans="1:16" x14ac:dyDescent="0.15">
      <c r="O12" s="45"/>
    </row>
    <row r="13" spans="1:16" x14ac:dyDescent="0.15">
      <c r="O13" s="45"/>
    </row>
    <row r="14" spans="1:16" x14ac:dyDescent="0.15">
      <c r="O14" s="45"/>
    </row>
    <row r="15" spans="1:16" x14ac:dyDescent="0.15">
      <c r="O15" s="45"/>
    </row>
    <row r="16" spans="1:16" x14ac:dyDescent="0.15">
      <c r="O16" s="45"/>
    </row>
    <row r="17" spans="15:15" x14ac:dyDescent="0.15">
      <c r="O17" s="45"/>
    </row>
    <row r="18" spans="15:15" x14ac:dyDescent="0.15">
      <c r="O18" s="45"/>
    </row>
    <row r="19" spans="15:15" x14ac:dyDescent="0.15">
      <c r="O19" s="45"/>
    </row>
    <row r="20" spans="15:15" x14ac:dyDescent="0.15">
      <c r="O20" s="45"/>
    </row>
    <row r="21" spans="15:15" x14ac:dyDescent="0.15">
      <c r="O21" s="45"/>
    </row>
    <row r="22" spans="15:15" x14ac:dyDescent="0.15">
      <c r="O22" s="45"/>
    </row>
    <row r="23" spans="15:15" x14ac:dyDescent="0.15">
      <c r="O23" s="45"/>
    </row>
    <row r="24" spans="15:15" x14ac:dyDescent="0.15">
      <c r="O24" s="45"/>
    </row>
    <row r="25" spans="15:15" x14ac:dyDescent="0.15">
      <c r="O25" s="45"/>
    </row>
    <row r="26" spans="15:15" x14ac:dyDescent="0.15">
      <c r="O26" s="45"/>
    </row>
    <row r="27" spans="15:15" x14ac:dyDescent="0.15">
      <c r="O27" s="45"/>
    </row>
    <row r="28" spans="15:15" x14ac:dyDescent="0.15">
      <c r="O28" s="45"/>
    </row>
    <row r="29" spans="15:15" x14ac:dyDescent="0.15">
      <c r="O29" s="43"/>
    </row>
    <row r="30" spans="15:15" x14ac:dyDescent="0.15">
      <c r="O30" s="43"/>
    </row>
    <row r="31" spans="15:15" x14ac:dyDescent="0.15">
      <c r="O31" s="43"/>
    </row>
    <row r="32" spans="15:15" x14ac:dyDescent="0.15">
      <c r="O32" s="43"/>
    </row>
    <row r="33" spans="15:15" x14ac:dyDescent="0.15">
      <c r="O33" s="43"/>
    </row>
    <row r="34" spans="15:15" x14ac:dyDescent="0.15">
      <c r="O34" s="43"/>
    </row>
    <row r="35" spans="15:15" x14ac:dyDescent="0.15">
      <c r="O35" s="43"/>
    </row>
    <row r="36" spans="15:15" x14ac:dyDescent="0.15">
      <c r="O36" s="43"/>
    </row>
    <row r="37" spans="15:15" x14ac:dyDescent="0.15">
      <c r="O37" s="43"/>
    </row>
    <row r="38" spans="15:15" x14ac:dyDescent="0.15">
      <c r="O38" s="43"/>
    </row>
    <row r="39" spans="15:15" x14ac:dyDescent="0.15">
      <c r="O39" s="43"/>
    </row>
    <row r="40" spans="15:15" x14ac:dyDescent="0.15">
      <c r="O40" s="43"/>
    </row>
    <row r="41" spans="15:15" x14ac:dyDescent="0.15">
      <c r="O41" s="43"/>
    </row>
    <row r="42" spans="15:15" x14ac:dyDescent="0.15">
      <c r="O42" s="43"/>
    </row>
    <row r="43" spans="15:15" x14ac:dyDescent="0.15">
      <c r="O43" s="43"/>
    </row>
    <row r="44" spans="15:15" x14ac:dyDescent="0.15">
      <c r="O44" s="43"/>
    </row>
    <row r="45" spans="15:15" x14ac:dyDescent="0.15">
      <c r="O45" s="43"/>
    </row>
    <row r="46" spans="15:15" x14ac:dyDescent="0.15">
      <c r="O46" s="43"/>
    </row>
    <row r="47" spans="15:15" x14ac:dyDescent="0.15">
      <c r="O47" s="43"/>
    </row>
    <row r="48" spans="15:15" x14ac:dyDescent="0.15">
      <c r="O48" s="43"/>
    </row>
    <row r="49" spans="15:15" x14ac:dyDescent="0.15">
      <c r="O49" s="43"/>
    </row>
    <row r="50" spans="15:15" x14ac:dyDescent="0.15">
      <c r="O50" s="43"/>
    </row>
    <row r="51" spans="15:15" x14ac:dyDescent="0.15">
      <c r="O51" s="43"/>
    </row>
    <row r="52" spans="15:15" x14ac:dyDescent="0.15">
      <c r="O52" s="43"/>
    </row>
    <row r="53" spans="15:15" x14ac:dyDescent="0.15">
      <c r="O53" s="43"/>
    </row>
    <row r="54" spans="15:15" x14ac:dyDescent="0.15">
      <c r="O54" s="43"/>
    </row>
    <row r="55" spans="15:15" x14ac:dyDescent="0.15">
      <c r="O55" s="43"/>
    </row>
    <row r="56" spans="15:15" x14ac:dyDescent="0.15">
      <c r="O56" s="43"/>
    </row>
    <row r="57" spans="15:15" x14ac:dyDescent="0.15">
      <c r="O57" s="43"/>
    </row>
    <row r="58" spans="15:15" x14ac:dyDescent="0.15">
      <c r="O58" s="43"/>
    </row>
    <row r="59" spans="15:15" x14ac:dyDescent="0.15">
      <c r="O59" s="43"/>
    </row>
    <row r="60" spans="15:15" x14ac:dyDescent="0.15">
      <c r="O60" s="43"/>
    </row>
    <row r="61" spans="15:15" x14ac:dyDescent="0.15">
      <c r="O61" s="43"/>
    </row>
    <row r="62" spans="15:15" x14ac:dyDescent="0.15">
      <c r="O62" s="43"/>
    </row>
    <row r="63" spans="15:15" x14ac:dyDescent="0.15">
      <c r="O63" s="43"/>
    </row>
    <row r="64" spans="15:15" x14ac:dyDescent="0.15">
      <c r="O64" s="43"/>
    </row>
    <row r="65" spans="15:15" x14ac:dyDescent="0.15">
      <c r="O65" s="43"/>
    </row>
    <row r="66" spans="15:15" x14ac:dyDescent="0.15">
      <c r="O66" s="43"/>
    </row>
    <row r="67" spans="15:15" x14ac:dyDescent="0.15">
      <c r="O67" s="43"/>
    </row>
    <row r="68" spans="15:15" x14ac:dyDescent="0.15">
      <c r="O68" s="43"/>
    </row>
    <row r="69" spans="15:15" x14ac:dyDescent="0.15">
      <c r="O69" s="43"/>
    </row>
    <row r="70" spans="15:15" x14ac:dyDescent="0.15">
      <c r="O70" s="43"/>
    </row>
    <row r="71" spans="15:15" x14ac:dyDescent="0.15">
      <c r="O71" s="43"/>
    </row>
    <row r="72" spans="15:15" x14ac:dyDescent="0.15">
      <c r="O72" s="43"/>
    </row>
    <row r="73" spans="15:15" x14ac:dyDescent="0.15">
      <c r="O73" s="43"/>
    </row>
    <row r="74" spans="15:15" x14ac:dyDescent="0.15">
      <c r="O74" s="43"/>
    </row>
    <row r="75" spans="15:15" x14ac:dyDescent="0.15">
      <c r="O75" s="43"/>
    </row>
    <row r="76" spans="15:15" x14ac:dyDescent="0.15">
      <c r="O76" s="43"/>
    </row>
    <row r="77" spans="15:15" x14ac:dyDescent="0.15">
      <c r="O77" s="43"/>
    </row>
    <row r="78" spans="15:15" x14ac:dyDescent="0.15">
      <c r="O78" s="43"/>
    </row>
    <row r="79" spans="15:15" x14ac:dyDescent="0.15">
      <c r="O79" s="43"/>
    </row>
    <row r="80" spans="15:15" x14ac:dyDescent="0.15">
      <c r="O80" s="43"/>
    </row>
    <row r="81" spans="15:15" x14ac:dyDescent="0.15">
      <c r="O81" s="43"/>
    </row>
    <row r="82" spans="15:15" x14ac:dyDescent="0.15">
      <c r="O82" s="43"/>
    </row>
    <row r="83" spans="15:15" x14ac:dyDescent="0.15">
      <c r="O83" s="43"/>
    </row>
    <row r="84" spans="15:15" x14ac:dyDescent="0.15">
      <c r="O84" s="43"/>
    </row>
    <row r="85" spans="15:15" x14ac:dyDescent="0.15">
      <c r="O85" s="43"/>
    </row>
    <row r="86" spans="15:15" x14ac:dyDescent="0.15">
      <c r="O86" s="43"/>
    </row>
    <row r="87" spans="15:15" x14ac:dyDescent="0.15">
      <c r="O87" s="43"/>
    </row>
    <row r="88" spans="15:15" x14ac:dyDescent="0.15">
      <c r="O88" s="43"/>
    </row>
    <row r="89" spans="15:15" x14ac:dyDescent="0.15">
      <c r="O89" s="43"/>
    </row>
    <row r="90" spans="15:15" x14ac:dyDescent="0.15">
      <c r="O90" s="43"/>
    </row>
    <row r="91" spans="15:15" x14ac:dyDescent="0.15">
      <c r="O91" s="43"/>
    </row>
    <row r="92" spans="15:15" x14ac:dyDescent="0.15">
      <c r="O92" s="43"/>
    </row>
    <row r="93" spans="15:15" x14ac:dyDescent="0.15">
      <c r="O93" s="43"/>
    </row>
    <row r="94" spans="15:15" x14ac:dyDescent="0.15">
      <c r="O94" s="43"/>
    </row>
    <row r="95" spans="15:15" x14ac:dyDescent="0.15">
      <c r="O95" s="43"/>
    </row>
    <row r="96" spans="15:15" x14ac:dyDescent="0.15">
      <c r="O96" s="43"/>
    </row>
    <row r="97" spans="15:15" x14ac:dyDescent="0.15">
      <c r="O97" s="43"/>
    </row>
    <row r="98" spans="15:15" x14ac:dyDescent="0.15">
      <c r="O98" s="43"/>
    </row>
    <row r="99" spans="15:15" x14ac:dyDescent="0.15">
      <c r="O99" s="43"/>
    </row>
    <row r="100" spans="15:15" x14ac:dyDescent="0.15">
      <c r="O100" s="43"/>
    </row>
    <row r="101" spans="15:15" x14ac:dyDescent="0.15">
      <c r="O101" s="43"/>
    </row>
    <row r="102" spans="15:15" x14ac:dyDescent="0.15">
      <c r="O102" s="43"/>
    </row>
    <row r="103" spans="15:15" x14ac:dyDescent="0.15">
      <c r="O103" s="43"/>
    </row>
    <row r="104" spans="15:15" x14ac:dyDescent="0.15">
      <c r="O104" s="43"/>
    </row>
    <row r="105" spans="15:15" x14ac:dyDescent="0.15">
      <c r="O105" s="43"/>
    </row>
    <row r="106" spans="15:15" x14ac:dyDescent="0.15">
      <c r="O106" s="43"/>
    </row>
    <row r="107" spans="15:15" x14ac:dyDescent="0.15">
      <c r="O107" s="43"/>
    </row>
    <row r="108" spans="15:15" x14ac:dyDescent="0.15">
      <c r="O108" s="43"/>
    </row>
    <row r="109" spans="15:15" x14ac:dyDescent="0.15">
      <c r="O109" s="43"/>
    </row>
    <row r="110" spans="15:15" x14ac:dyDescent="0.15">
      <c r="O110" s="43"/>
    </row>
    <row r="111" spans="15:15" x14ac:dyDescent="0.15">
      <c r="O111" s="43"/>
    </row>
    <row r="112" spans="15:15" x14ac:dyDescent="0.15">
      <c r="O112" s="43"/>
    </row>
    <row r="113" spans="15:15" x14ac:dyDescent="0.15">
      <c r="O113" s="43"/>
    </row>
    <row r="114" spans="15:15" x14ac:dyDescent="0.15">
      <c r="O114" s="43"/>
    </row>
    <row r="115" spans="15:15" x14ac:dyDescent="0.15">
      <c r="O115" s="43"/>
    </row>
    <row r="116" spans="15:15" x14ac:dyDescent="0.15">
      <c r="O116" s="43"/>
    </row>
    <row r="117" spans="15:15" x14ac:dyDescent="0.15">
      <c r="O117" s="43"/>
    </row>
    <row r="118" spans="15:15" x14ac:dyDescent="0.15">
      <c r="O118" s="43"/>
    </row>
    <row r="119" spans="15:15" x14ac:dyDescent="0.15">
      <c r="O119" s="43"/>
    </row>
    <row r="120" spans="15:15" x14ac:dyDescent="0.15">
      <c r="O120" s="43"/>
    </row>
    <row r="121" spans="15:15" x14ac:dyDescent="0.15">
      <c r="O121" s="43"/>
    </row>
    <row r="122" spans="15:15" x14ac:dyDescent="0.15">
      <c r="O122" s="43"/>
    </row>
    <row r="123" spans="15:15" x14ac:dyDescent="0.15">
      <c r="O123" s="43"/>
    </row>
    <row r="124" spans="15:15" x14ac:dyDescent="0.15">
      <c r="O124" s="43"/>
    </row>
    <row r="125" spans="15:15" x14ac:dyDescent="0.15">
      <c r="O125" s="43"/>
    </row>
    <row r="126" spans="15:15" x14ac:dyDescent="0.15">
      <c r="O126" s="43"/>
    </row>
    <row r="127" spans="15:15" x14ac:dyDescent="0.15">
      <c r="O127" s="43"/>
    </row>
    <row r="128" spans="15:15" x14ac:dyDescent="0.15">
      <c r="O128" s="43"/>
    </row>
    <row r="129" spans="15:15" x14ac:dyDescent="0.15">
      <c r="O129" s="43"/>
    </row>
    <row r="130" spans="15:15" x14ac:dyDescent="0.15">
      <c r="O130" s="43"/>
    </row>
    <row r="131" spans="15:15" x14ac:dyDescent="0.15">
      <c r="O131" s="43"/>
    </row>
    <row r="132" spans="15:15" x14ac:dyDescent="0.15">
      <c r="O132" s="43"/>
    </row>
    <row r="133" spans="15:15" x14ac:dyDescent="0.15">
      <c r="O133" s="43"/>
    </row>
    <row r="134" spans="15:15" x14ac:dyDescent="0.15">
      <c r="O134" s="43"/>
    </row>
    <row r="135" spans="15:15" x14ac:dyDescent="0.15">
      <c r="O135" s="43"/>
    </row>
    <row r="136" spans="15:15" x14ac:dyDescent="0.15">
      <c r="O136" s="43"/>
    </row>
    <row r="137" spans="15:15" x14ac:dyDescent="0.15">
      <c r="O137" s="43"/>
    </row>
    <row r="138" spans="15:15" x14ac:dyDescent="0.15">
      <c r="O138" s="43"/>
    </row>
    <row r="139" spans="15:15" x14ac:dyDescent="0.15">
      <c r="O139" s="43"/>
    </row>
    <row r="140" spans="15:15" x14ac:dyDescent="0.15">
      <c r="O140" s="43"/>
    </row>
    <row r="141" spans="15:15" x14ac:dyDescent="0.15">
      <c r="O141" s="43"/>
    </row>
    <row r="142" spans="15:15" x14ac:dyDescent="0.15">
      <c r="O142" s="43"/>
    </row>
    <row r="143" spans="15:15" x14ac:dyDescent="0.15">
      <c r="O143" s="43"/>
    </row>
    <row r="144" spans="15:15" x14ac:dyDescent="0.15">
      <c r="O144" s="43"/>
    </row>
    <row r="145" spans="15:15" x14ac:dyDescent="0.15">
      <c r="O145" s="43"/>
    </row>
    <row r="146" spans="15:15" x14ac:dyDescent="0.15">
      <c r="O146" s="43"/>
    </row>
    <row r="147" spans="15:15" x14ac:dyDescent="0.15">
      <c r="O147" s="43"/>
    </row>
    <row r="148" spans="15:15" x14ac:dyDescent="0.15">
      <c r="O148" s="43"/>
    </row>
    <row r="149" spans="15:15" x14ac:dyDescent="0.15">
      <c r="O149" s="43"/>
    </row>
    <row r="150" spans="15:15" x14ac:dyDescent="0.15">
      <c r="O150" s="43"/>
    </row>
    <row r="151" spans="15:15" x14ac:dyDescent="0.15">
      <c r="O151" s="43"/>
    </row>
    <row r="152" spans="15:15" x14ac:dyDescent="0.15">
      <c r="O152" s="43"/>
    </row>
    <row r="153" spans="15:15" x14ac:dyDescent="0.15">
      <c r="O153" s="43"/>
    </row>
    <row r="154" spans="15:15" x14ac:dyDescent="0.15">
      <c r="O154" s="43"/>
    </row>
    <row r="155" spans="15:15" x14ac:dyDescent="0.15">
      <c r="O155" s="43"/>
    </row>
    <row r="156" spans="15:15" x14ac:dyDescent="0.15">
      <c r="O156" s="43"/>
    </row>
    <row r="157" spans="15:15" x14ac:dyDescent="0.15">
      <c r="O157" s="43"/>
    </row>
    <row r="158" spans="15:15" x14ac:dyDescent="0.15">
      <c r="O158" s="43"/>
    </row>
    <row r="159" spans="15:15" x14ac:dyDescent="0.15">
      <c r="O159" s="43"/>
    </row>
    <row r="160" spans="15:15" x14ac:dyDescent="0.15">
      <c r="O160" s="43"/>
    </row>
    <row r="161" spans="15:15" x14ac:dyDescent="0.15">
      <c r="O161" s="43"/>
    </row>
    <row r="162" spans="15:15" x14ac:dyDescent="0.15">
      <c r="O162" s="43"/>
    </row>
    <row r="163" spans="15:15" x14ac:dyDescent="0.15">
      <c r="O163" s="43"/>
    </row>
    <row r="164" spans="15:15" x14ac:dyDescent="0.15">
      <c r="O164" s="43"/>
    </row>
    <row r="165" spans="15:15" x14ac:dyDescent="0.15">
      <c r="O165" s="43"/>
    </row>
    <row r="166" spans="15:15" x14ac:dyDescent="0.15">
      <c r="O166" s="43"/>
    </row>
    <row r="167" spans="15:15" x14ac:dyDescent="0.15">
      <c r="O167" s="43"/>
    </row>
    <row r="168" spans="15:15" x14ac:dyDescent="0.15">
      <c r="O168" s="43"/>
    </row>
    <row r="169" spans="15:15" x14ac:dyDescent="0.15">
      <c r="O169" s="43"/>
    </row>
    <row r="170" spans="15:15" x14ac:dyDescent="0.15">
      <c r="O170" s="43"/>
    </row>
    <row r="171" spans="15:15" x14ac:dyDescent="0.15">
      <c r="O171" s="43"/>
    </row>
    <row r="172" spans="15:15" x14ac:dyDescent="0.15">
      <c r="O172" s="43"/>
    </row>
    <row r="173" spans="15:15" x14ac:dyDescent="0.15">
      <c r="O173" s="43"/>
    </row>
    <row r="174" spans="15:15" x14ac:dyDescent="0.15">
      <c r="O174" s="43"/>
    </row>
    <row r="175" spans="15:15" x14ac:dyDescent="0.15">
      <c r="O175" s="43"/>
    </row>
    <row r="176" spans="15:15" x14ac:dyDescent="0.15">
      <c r="O176" s="43"/>
    </row>
    <row r="177" spans="15:15" x14ac:dyDescent="0.15">
      <c r="O177" s="43"/>
    </row>
    <row r="178" spans="15:15" x14ac:dyDescent="0.15">
      <c r="O178" s="43"/>
    </row>
    <row r="179" spans="15:15" x14ac:dyDescent="0.15">
      <c r="O179" s="43"/>
    </row>
    <row r="180" spans="15:15" x14ac:dyDescent="0.15">
      <c r="O180" s="43"/>
    </row>
    <row r="181" spans="15:15" x14ac:dyDescent="0.15">
      <c r="O181" s="43"/>
    </row>
    <row r="182" spans="15:15" x14ac:dyDescent="0.15">
      <c r="O182" s="43"/>
    </row>
    <row r="183" spans="15:15" x14ac:dyDescent="0.15">
      <c r="O183" s="43"/>
    </row>
    <row r="184" spans="15:15" x14ac:dyDescent="0.15">
      <c r="O184" s="43"/>
    </row>
    <row r="185" spans="15:15" x14ac:dyDescent="0.15">
      <c r="O185" s="43"/>
    </row>
    <row r="186" spans="15:15" x14ac:dyDescent="0.15">
      <c r="O186" s="43"/>
    </row>
    <row r="187" spans="15:15" x14ac:dyDescent="0.15">
      <c r="O187" s="43"/>
    </row>
    <row r="188" spans="15:15" x14ac:dyDescent="0.15">
      <c r="O188" s="43"/>
    </row>
    <row r="189" spans="15:15" x14ac:dyDescent="0.15">
      <c r="O189" s="43"/>
    </row>
    <row r="190" spans="15:15" x14ac:dyDescent="0.15">
      <c r="O190" s="43"/>
    </row>
    <row r="191" spans="15:15" x14ac:dyDescent="0.15">
      <c r="O191" s="43"/>
    </row>
    <row r="192" spans="15:15" x14ac:dyDescent="0.15">
      <c r="O192" s="43"/>
    </row>
    <row r="193" spans="15:15" x14ac:dyDescent="0.15">
      <c r="O193" s="43"/>
    </row>
    <row r="194" spans="15:15" x14ac:dyDescent="0.15">
      <c r="O194" s="43"/>
    </row>
    <row r="195" spans="15:15" x14ac:dyDescent="0.15">
      <c r="O195" s="43"/>
    </row>
    <row r="196" spans="15:15" x14ac:dyDescent="0.15">
      <c r="O196" s="43"/>
    </row>
    <row r="197" spans="15:15" x14ac:dyDescent="0.15">
      <c r="O197" s="43"/>
    </row>
    <row r="198" spans="15:15" x14ac:dyDescent="0.15">
      <c r="O198" s="43"/>
    </row>
    <row r="199" spans="15:15" x14ac:dyDescent="0.15">
      <c r="O199" s="43"/>
    </row>
    <row r="200" spans="15:15" x14ac:dyDescent="0.15">
      <c r="O200" s="43"/>
    </row>
    <row r="201" spans="15:15" x14ac:dyDescent="0.15">
      <c r="O201" s="43"/>
    </row>
    <row r="202" spans="15:15" x14ac:dyDescent="0.15">
      <c r="O202" s="43"/>
    </row>
    <row r="203" spans="15:15" x14ac:dyDescent="0.15">
      <c r="O203" s="43"/>
    </row>
    <row r="204" spans="15:15" x14ac:dyDescent="0.15">
      <c r="O204" s="43"/>
    </row>
    <row r="205" spans="15:15" x14ac:dyDescent="0.15">
      <c r="O205" s="43"/>
    </row>
    <row r="206" spans="15:15" x14ac:dyDescent="0.15">
      <c r="O206" s="43"/>
    </row>
    <row r="207" spans="15:15" x14ac:dyDescent="0.15">
      <c r="O207" s="43"/>
    </row>
    <row r="208" spans="15:15" x14ac:dyDescent="0.15">
      <c r="O208" s="43"/>
    </row>
    <row r="209" spans="15:15" x14ac:dyDescent="0.15">
      <c r="O209" s="43"/>
    </row>
    <row r="210" spans="15:15" x14ac:dyDescent="0.15">
      <c r="O210" s="43"/>
    </row>
    <row r="211" spans="15:15" x14ac:dyDescent="0.15">
      <c r="O211" s="43"/>
    </row>
    <row r="212" spans="15:15" x14ac:dyDescent="0.15">
      <c r="O212" s="43"/>
    </row>
    <row r="213" spans="15:15" x14ac:dyDescent="0.15">
      <c r="O213" s="43"/>
    </row>
    <row r="214" spans="15:15" x14ac:dyDescent="0.15">
      <c r="O214" s="43"/>
    </row>
    <row r="215" spans="15:15" x14ac:dyDescent="0.15">
      <c r="O215" s="43"/>
    </row>
    <row r="216" spans="15:15" x14ac:dyDescent="0.15">
      <c r="O216" s="43"/>
    </row>
    <row r="217" spans="15:15" x14ac:dyDescent="0.15">
      <c r="O217" s="43"/>
    </row>
    <row r="218" spans="15:15" x14ac:dyDescent="0.15">
      <c r="O218" s="43"/>
    </row>
    <row r="219" spans="15:15" x14ac:dyDescent="0.15">
      <c r="O219" s="43"/>
    </row>
    <row r="220" spans="15:15" x14ac:dyDescent="0.15">
      <c r="O220" s="43"/>
    </row>
    <row r="221" spans="15:15" x14ac:dyDescent="0.15">
      <c r="O221" s="43"/>
    </row>
    <row r="222" spans="15:15" x14ac:dyDescent="0.15">
      <c r="O222" s="43"/>
    </row>
    <row r="223" spans="15:15" x14ac:dyDescent="0.15">
      <c r="O223" s="43"/>
    </row>
    <row r="224" spans="15:15" x14ac:dyDescent="0.15">
      <c r="O224" s="43"/>
    </row>
    <row r="225" spans="15:15" x14ac:dyDescent="0.15">
      <c r="O225" s="43"/>
    </row>
    <row r="226" spans="15:15" x14ac:dyDescent="0.15">
      <c r="O226" s="43"/>
    </row>
    <row r="227" spans="15:15" x14ac:dyDescent="0.15">
      <c r="O227" s="43"/>
    </row>
    <row r="228" spans="15:15" x14ac:dyDescent="0.15">
      <c r="O228" s="43"/>
    </row>
    <row r="229" spans="15:15" x14ac:dyDescent="0.15">
      <c r="O229" s="43"/>
    </row>
    <row r="230" spans="15:15" x14ac:dyDescent="0.15">
      <c r="O230" s="43"/>
    </row>
    <row r="231" spans="15:15" x14ac:dyDescent="0.15">
      <c r="O231" s="43"/>
    </row>
    <row r="232" spans="15:15" x14ac:dyDescent="0.15">
      <c r="O232" s="43"/>
    </row>
    <row r="233" spans="15:15" x14ac:dyDescent="0.15">
      <c r="O233" s="43"/>
    </row>
    <row r="234" spans="15:15" x14ac:dyDescent="0.15">
      <c r="O234" s="43"/>
    </row>
    <row r="235" spans="15:15" x14ac:dyDescent="0.15">
      <c r="O235" s="43"/>
    </row>
    <row r="236" spans="15:15" x14ac:dyDescent="0.15">
      <c r="O236" s="43"/>
    </row>
    <row r="237" spans="15:15" x14ac:dyDescent="0.15">
      <c r="O237" s="43"/>
    </row>
    <row r="238" spans="15:15" x14ac:dyDescent="0.15">
      <c r="O238" s="43"/>
    </row>
    <row r="239" spans="15:15" x14ac:dyDescent="0.15">
      <c r="O239" s="43"/>
    </row>
    <row r="240" spans="15:15" x14ac:dyDescent="0.15">
      <c r="O240" s="43"/>
    </row>
    <row r="241" spans="15:15" x14ac:dyDescent="0.15">
      <c r="O241" s="43"/>
    </row>
    <row r="242" spans="15:15" x14ac:dyDescent="0.15">
      <c r="O242" s="43"/>
    </row>
    <row r="243" spans="15:15" x14ac:dyDescent="0.15">
      <c r="O243" s="43"/>
    </row>
    <row r="244" spans="15:15" x14ac:dyDescent="0.15">
      <c r="O244" s="43"/>
    </row>
    <row r="245" spans="15:15" x14ac:dyDescent="0.15">
      <c r="O245" s="43"/>
    </row>
    <row r="246" spans="15:15" x14ac:dyDescent="0.15">
      <c r="O246" s="43"/>
    </row>
    <row r="247" spans="15:15" x14ac:dyDescent="0.15">
      <c r="O247" s="43"/>
    </row>
    <row r="248" spans="15:15" x14ac:dyDescent="0.15">
      <c r="O248" s="43"/>
    </row>
    <row r="249" spans="15:15" x14ac:dyDescent="0.15">
      <c r="O249" s="43"/>
    </row>
    <row r="250" spans="15:15" x14ac:dyDescent="0.15">
      <c r="O250" s="43"/>
    </row>
    <row r="251" spans="15:15" x14ac:dyDescent="0.15">
      <c r="O251" s="43"/>
    </row>
    <row r="252" spans="15:15" x14ac:dyDescent="0.15">
      <c r="O252" s="43"/>
    </row>
    <row r="253" spans="15:15" x14ac:dyDescent="0.15">
      <c r="O253" s="43"/>
    </row>
    <row r="254" spans="15:15" x14ac:dyDescent="0.15">
      <c r="O254" s="43"/>
    </row>
    <row r="255" spans="15:15" x14ac:dyDescent="0.15">
      <c r="O255" s="43"/>
    </row>
    <row r="256" spans="15:15" x14ac:dyDescent="0.15">
      <c r="O256" s="43"/>
    </row>
    <row r="257" spans="15:15" x14ac:dyDescent="0.15">
      <c r="O257" s="43"/>
    </row>
    <row r="258" spans="15:15" x14ac:dyDescent="0.15">
      <c r="O258" s="43"/>
    </row>
    <row r="259" spans="15:15" x14ac:dyDescent="0.15">
      <c r="O259" s="43"/>
    </row>
    <row r="260" spans="15:15" x14ac:dyDescent="0.15">
      <c r="O260" s="43"/>
    </row>
    <row r="261" spans="15:15" x14ac:dyDescent="0.15">
      <c r="O261" s="43"/>
    </row>
    <row r="262" spans="15:15" x14ac:dyDescent="0.15">
      <c r="O262" s="43"/>
    </row>
    <row r="263" spans="15:15" x14ac:dyDescent="0.15">
      <c r="O263" s="43"/>
    </row>
    <row r="264" spans="15:15" x14ac:dyDescent="0.15">
      <c r="O264" s="43"/>
    </row>
    <row r="265" spans="15:15" x14ac:dyDescent="0.15">
      <c r="O265" s="43"/>
    </row>
    <row r="266" spans="15:15" x14ac:dyDescent="0.15">
      <c r="O266" s="43"/>
    </row>
    <row r="267" spans="15:15" x14ac:dyDescent="0.15">
      <c r="O267" s="43"/>
    </row>
    <row r="268" spans="15:15" x14ac:dyDescent="0.15">
      <c r="O268" s="43"/>
    </row>
    <row r="269" spans="15:15" x14ac:dyDescent="0.15">
      <c r="O269" s="43"/>
    </row>
    <row r="270" spans="15:15" x14ac:dyDescent="0.15">
      <c r="O270" s="43"/>
    </row>
    <row r="271" spans="15:15" x14ac:dyDescent="0.15">
      <c r="O271" s="43"/>
    </row>
    <row r="272" spans="15:15" x14ac:dyDescent="0.15">
      <c r="O272" s="43"/>
    </row>
    <row r="273" spans="15:15" x14ac:dyDescent="0.15">
      <c r="O273" s="43"/>
    </row>
    <row r="274" spans="15:15" x14ac:dyDescent="0.15">
      <c r="O274" s="43"/>
    </row>
    <row r="275" spans="15:15" x14ac:dyDescent="0.15">
      <c r="O275" s="43"/>
    </row>
    <row r="276" spans="15:15" x14ac:dyDescent="0.15">
      <c r="O276" s="43"/>
    </row>
    <row r="277" spans="15:15" x14ac:dyDescent="0.15">
      <c r="O277" s="43"/>
    </row>
    <row r="278" spans="15:15" x14ac:dyDescent="0.15">
      <c r="O278" s="43"/>
    </row>
    <row r="279" spans="15:15" x14ac:dyDescent="0.15">
      <c r="O279" s="43"/>
    </row>
    <row r="280" spans="15:15" x14ac:dyDescent="0.15">
      <c r="O280" s="43"/>
    </row>
    <row r="281" spans="15:15" x14ac:dyDescent="0.15">
      <c r="O281" s="43"/>
    </row>
    <row r="282" spans="15:15" x14ac:dyDescent="0.15">
      <c r="O282" s="43"/>
    </row>
    <row r="283" spans="15:15" x14ac:dyDescent="0.15">
      <c r="O283" s="43"/>
    </row>
    <row r="284" spans="15:15" x14ac:dyDescent="0.15">
      <c r="O284" s="43"/>
    </row>
    <row r="285" spans="15:15" x14ac:dyDescent="0.15">
      <c r="O285" s="43"/>
    </row>
    <row r="286" spans="15:15" x14ac:dyDescent="0.15">
      <c r="O286" s="43"/>
    </row>
    <row r="287" spans="15:15" x14ac:dyDescent="0.15">
      <c r="O287" s="43"/>
    </row>
    <row r="288" spans="15:15" x14ac:dyDescent="0.15">
      <c r="O288" s="43"/>
    </row>
    <row r="289" spans="15:15" x14ac:dyDescent="0.15">
      <c r="O289" s="43"/>
    </row>
    <row r="290" spans="15:15" x14ac:dyDescent="0.15">
      <c r="O290" s="43"/>
    </row>
    <row r="291" spans="15:15" x14ac:dyDescent="0.15">
      <c r="O291" s="43"/>
    </row>
    <row r="292" spans="15:15" x14ac:dyDescent="0.15">
      <c r="O292" s="43"/>
    </row>
    <row r="293" spans="15:15" x14ac:dyDescent="0.15">
      <c r="O293" s="43"/>
    </row>
    <row r="294" spans="15:15" x14ac:dyDescent="0.15">
      <c r="O294" s="43"/>
    </row>
    <row r="295" spans="15:15" x14ac:dyDescent="0.15">
      <c r="O295" s="43"/>
    </row>
    <row r="296" spans="15:15" x14ac:dyDescent="0.15">
      <c r="O296" s="43"/>
    </row>
    <row r="297" spans="15:15" x14ac:dyDescent="0.15">
      <c r="O297" s="43"/>
    </row>
    <row r="298" spans="15:15" x14ac:dyDescent="0.15">
      <c r="O298" s="43"/>
    </row>
    <row r="299" spans="15:15" x14ac:dyDescent="0.15">
      <c r="O299" s="43"/>
    </row>
    <row r="300" spans="15:15" x14ac:dyDescent="0.15">
      <c r="O300" s="43"/>
    </row>
    <row r="301" spans="15:15" x14ac:dyDescent="0.15">
      <c r="O301" s="43"/>
    </row>
    <row r="302" spans="15:15" x14ac:dyDescent="0.15">
      <c r="O302" s="43"/>
    </row>
    <row r="303" spans="15:15" x14ac:dyDescent="0.15">
      <c r="O303" s="43"/>
    </row>
    <row r="304" spans="15:15" x14ac:dyDescent="0.15">
      <c r="O304" s="43"/>
    </row>
    <row r="305" spans="15:15" x14ac:dyDescent="0.15">
      <c r="O305" s="43"/>
    </row>
    <row r="306" spans="15:15" x14ac:dyDescent="0.15">
      <c r="O306" s="43"/>
    </row>
    <row r="307" spans="15:15" x14ac:dyDescent="0.15">
      <c r="O307" s="43"/>
    </row>
    <row r="308" spans="15:15" x14ac:dyDescent="0.15">
      <c r="O308" s="43"/>
    </row>
    <row r="309" spans="15:15" x14ac:dyDescent="0.15">
      <c r="O309" s="43"/>
    </row>
    <row r="310" spans="15:15" x14ac:dyDescent="0.15">
      <c r="O310" s="43"/>
    </row>
    <row r="311" spans="15:15" x14ac:dyDescent="0.15">
      <c r="O311" s="43"/>
    </row>
    <row r="312" spans="15:15" x14ac:dyDescent="0.15">
      <c r="O312" s="43"/>
    </row>
    <row r="313" spans="15:15" x14ac:dyDescent="0.15">
      <c r="O313" s="43"/>
    </row>
    <row r="314" spans="15:15" x14ac:dyDescent="0.15">
      <c r="O314" s="43"/>
    </row>
    <row r="315" spans="15:15" x14ac:dyDescent="0.15">
      <c r="O315" s="43"/>
    </row>
    <row r="316" spans="15:15" x14ac:dyDescent="0.15">
      <c r="O316" s="43"/>
    </row>
    <row r="317" spans="15:15" x14ac:dyDescent="0.15">
      <c r="O317" s="43"/>
    </row>
    <row r="318" spans="15:15" x14ac:dyDescent="0.15">
      <c r="O318" s="43"/>
    </row>
    <row r="319" spans="15:15" x14ac:dyDescent="0.15">
      <c r="O319" s="43"/>
    </row>
    <row r="320" spans="15:15" x14ac:dyDescent="0.15">
      <c r="O320" s="43"/>
    </row>
    <row r="321" spans="15:15" x14ac:dyDescent="0.15">
      <c r="O321" s="43"/>
    </row>
    <row r="322" spans="15:15" x14ac:dyDescent="0.15">
      <c r="O322" s="43"/>
    </row>
    <row r="323" spans="15:15" x14ac:dyDescent="0.15">
      <c r="O323" s="43"/>
    </row>
    <row r="324" spans="15:15" x14ac:dyDescent="0.15">
      <c r="O324" s="43"/>
    </row>
    <row r="325" spans="15:15" x14ac:dyDescent="0.15">
      <c r="O325" s="43"/>
    </row>
    <row r="326" spans="15:15" x14ac:dyDescent="0.15">
      <c r="O326" s="43"/>
    </row>
    <row r="327" spans="15:15" x14ac:dyDescent="0.15">
      <c r="O327" s="43"/>
    </row>
    <row r="328" spans="15:15" x14ac:dyDescent="0.15">
      <c r="O328" s="43"/>
    </row>
    <row r="329" spans="15:15" x14ac:dyDescent="0.15">
      <c r="O329" s="43"/>
    </row>
    <row r="330" spans="15:15" x14ac:dyDescent="0.15">
      <c r="O330" s="43"/>
    </row>
    <row r="331" spans="15:15" x14ac:dyDescent="0.15">
      <c r="O331" s="43"/>
    </row>
    <row r="332" spans="15:15" x14ac:dyDescent="0.15">
      <c r="O332" s="43"/>
    </row>
    <row r="333" spans="15:15" x14ac:dyDescent="0.15">
      <c r="O333" s="43"/>
    </row>
    <row r="334" spans="15:15" x14ac:dyDescent="0.15">
      <c r="O334" s="43"/>
    </row>
    <row r="335" spans="15:15" x14ac:dyDescent="0.15">
      <c r="O335" s="43"/>
    </row>
    <row r="336" spans="15:15" x14ac:dyDescent="0.15">
      <c r="O336" s="43"/>
    </row>
    <row r="337" spans="15:15" x14ac:dyDescent="0.15">
      <c r="O337" s="43"/>
    </row>
    <row r="338" spans="15:15" x14ac:dyDescent="0.15">
      <c r="O338" s="43"/>
    </row>
    <row r="339" spans="15:15" x14ac:dyDescent="0.15">
      <c r="O339" s="43"/>
    </row>
    <row r="340" spans="15:15" x14ac:dyDescent="0.15">
      <c r="O340" s="43"/>
    </row>
    <row r="341" spans="15:15" x14ac:dyDescent="0.15">
      <c r="O341" s="43"/>
    </row>
    <row r="342" spans="15:15" x14ac:dyDescent="0.15">
      <c r="O342" s="43"/>
    </row>
    <row r="343" spans="15:15" x14ac:dyDescent="0.15">
      <c r="O343" s="43"/>
    </row>
    <row r="344" spans="15:15" x14ac:dyDescent="0.15">
      <c r="O344" s="43"/>
    </row>
    <row r="345" spans="15:15" x14ac:dyDescent="0.15">
      <c r="O345" s="43"/>
    </row>
    <row r="346" spans="15:15" x14ac:dyDescent="0.15">
      <c r="O346" s="43"/>
    </row>
    <row r="347" spans="15:15" x14ac:dyDescent="0.15">
      <c r="O347" s="43"/>
    </row>
    <row r="348" spans="15:15" x14ac:dyDescent="0.15">
      <c r="O348" s="43"/>
    </row>
    <row r="349" spans="15:15" x14ac:dyDescent="0.15">
      <c r="O349" s="43"/>
    </row>
    <row r="350" spans="15:15" x14ac:dyDescent="0.15">
      <c r="O350" s="43"/>
    </row>
    <row r="351" spans="15:15" x14ac:dyDescent="0.15">
      <c r="O351" s="43"/>
    </row>
    <row r="352" spans="15:15" x14ac:dyDescent="0.15">
      <c r="O352" s="43"/>
    </row>
    <row r="353" spans="15:15" x14ac:dyDescent="0.15">
      <c r="O353" s="43"/>
    </row>
    <row r="354" spans="15:15" x14ac:dyDescent="0.15">
      <c r="O354" s="43"/>
    </row>
    <row r="355" spans="15:15" x14ac:dyDescent="0.15">
      <c r="O355" s="43"/>
    </row>
    <row r="356" spans="15:15" x14ac:dyDescent="0.15">
      <c r="O356" s="43"/>
    </row>
    <row r="357" spans="15:15" x14ac:dyDescent="0.15">
      <c r="O357" s="43"/>
    </row>
    <row r="358" spans="15:15" x14ac:dyDescent="0.15">
      <c r="O358" s="43"/>
    </row>
    <row r="359" spans="15:15" x14ac:dyDescent="0.15">
      <c r="O359" s="43"/>
    </row>
    <row r="360" spans="15:15" x14ac:dyDescent="0.15">
      <c r="O360" s="43"/>
    </row>
    <row r="361" spans="15:15" x14ac:dyDescent="0.15">
      <c r="O361" s="43"/>
    </row>
    <row r="362" spans="15:15" x14ac:dyDescent="0.15">
      <c r="O362" s="43"/>
    </row>
    <row r="363" spans="15:15" x14ac:dyDescent="0.15">
      <c r="O363" s="43"/>
    </row>
    <row r="364" spans="15:15" x14ac:dyDescent="0.15">
      <c r="O364" s="43"/>
    </row>
    <row r="365" spans="15:15" x14ac:dyDescent="0.15">
      <c r="O365" s="43"/>
    </row>
    <row r="366" spans="15:15" x14ac:dyDescent="0.15">
      <c r="O366" s="43"/>
    </row>
    <row r="367" spans="15:15" x14ac:dyDescent="0.15">
      <c r="O367" s="43"/>
    </row>
    <row r="368" spans="15:15" x14ac:dyDescent="0.15">
      <c r="O368" s="43"/>
    </row>
    <row r="369" spans="15:15" x14ac:dyDescent="0.15">
      <c r="O369" s="43"/>
    </row>
    <row r="370" spans="15:15" x14ac:dyDescent="0.15">
      <c r="O370" s="43"/>
    </row>
    <row r="371" spans="15:15" x14ac:dyDescent="0.15">
      <c r="O371" s="43"/>
    </row>
    <row r="372" spans="15:15" x14ac:dyDescent="0.15">
      <c r="O372" s="43"/>
    </row>
    <row r="373" spans="15:15" x14ac:dyDescent="0.15">
      <c r="O373" s="43"/>
    </row>
    <row r="374" spans="15:15" x14ac:dyDescent="0.15">
      <c r="O374" s="43"/>
    </row>
    <row r="375" spans="15:15" x14ac:dyDescent="0.15">
      <c r="O375" s="43"/>
    </row>
    <row r="376" spans="15:15" x14ac:dyDescent="0.15">
      <c r="O376" s="43"/>
    </row>
    <row r="377" spans="15:15" x14ac:dyDescent="0.15">
      <c r="O377" s="43"/>
    </row>
    <row r="378" spans="15:15" x14ac:dyDescent="0.15">
      <c r="O378" s="43"/>
    </row>
    <row r="379" spans="15:15" x14ac:dyDescent="0.15">
      <c r="O379" s="43"/>
    </row>
    <row r="380" spans="15:15" x14ac:dyDescent="0.15">
      <c r="O380" s="43"/>
    </row>
    <row r="381" spans="15:15" x14ac:dyDescent="0.15">
      <c r="O381" s="43"/>
    </row>
    <row r="382" spans="15:15" x14ac:dyDescent="0.15">
      <c r="O382" s="43"/>
    </row>
    <row r="383" spans="15:15" x14ac:dyDescent="0.15">
      <c r="O383" s="43"/>
    </row>
    <row r="384" spans="15:15" x14ac:dyDescent="0.15">
      <c r="O384" s="43"/>
    </row>
    <row r="385" spans="15:15" x14ac:dyDescent="0.15">
      <c r="O385" s="43"/>
    </row>
    <row r="386" spans="15:15" x14ac:dyDescent="0.15">
      <c r="O386" s="43"/>
    </row>
    <row r="387" spans="15:15" x14ac:dyDescent="0.15">
      <c r="O387" s="43"/>
    </row>
    <row r="388" spans="15:15" x14ac:dyDescent="0.15">
      <c r="O388" s="43"/>
    </row>
    <row r="389" spans="15:15" x14ac:dyDescent="0.15">
      <c r="O389" s="43"/>
    </row>
    <row r="390" spans="15:15" x14ac:dyDescent="0.15">
      <c r="O390" s="43"/>
    </row>
    <row r="391" spans="15:15" x14ac:dyDescent="0.15">
      <c r="O391" s="43"/>
    </row>
    <row r="392" spans="15:15" x14ac:dyDescent="0.15">
      <c r="O392" s="43"/>
    </row>
    <row r="393" spans="15:15" x14ac:dyDescent="0.15">
      <c r="O393" s="43"/>
    </row>
    <row r="394" spans="15:15" x14ac:dyDescent="0.15">
      <c r="O394" s="43"/>
    </row>
    <row r="395" spans="15:15" x14ac:dyDescent="0.15">
      <c r="O395" s="43"/>
    </row>
    <row r="396" spans="15:15" x14ac:dyDescent="0.15">
      <c r="O396" s="43"/>
    </row>
    <row r="397" spans="15:15" x14ac:dyDescent="0.15">
      <c r="O397" s="43"/>
    </row>
    <row r="398" spans="15:15" x14ac:dyDescent="0.15">
      <c r="O398" s="43"/>
    </row>
    <row r="399" spans="15:15" x14ac:dyDescent="0.15">
      <c r="O399" s="43"/>
    </row>
    <row r="400" spans="15:15" x14ac:dyDescent="0.15">
      <c r="O400" s="43"/>
    </row>
    <row r="401" spans="15:15" x14ac:dyDescent="0.15">
      <c r="O401" s="43"/>
    </row>
    <row r="402" spans="15:15" x14ac:dyDescent="0.15">
      <c r="O402" s="43"/>
    </row>
    <row r="403" spans="15:15" x14ac:dyDescent="0.15">
      <c r="O403" s="43"/>
    </row>
    <row r="404" spans="15:15" x14ac:dyDescent="0.15">
      <c r="O404" s="43"/>
    </row>
    <row r="405" spans="15:15" x14ac:dyDescent="0.15">
      <c r="O405" s="43"/>
    </row>
    <row r="406" spans="15:15" x14ac:dyDescent="0.15">
      <c r="O406" s="43"/>
    </row>
    <row r="407" spans="15:15" x14ac:dyDescent="0.15">
      <c r="O407" s="43"/>
    </row>
    <row r="408" spans="15:15" x14ac:dyDescent="0.15">
      <c r="O408" s="43"/>
    </row>
    <row r="409" spans="15:15" x14ac:dyDescent="0.15">
      <c r="O409" s="43"/>
    </row>
    <row r="410" spans="15:15" x14ac:dyDescent="0.15">
      <c r="O410" s="43"/>
    </row>
    <row r="411" spans="15:15" x14ac:dyDescent="0.15">
      <c r="O411" s="43"/>
    </row>
    <row r="412" spans="15:15" x14ac:dyDescent="0.15">
      <c r="O412" s="43"/>
    </row>
    <row r="413" spans="15:15" x14ac:dyDescent="0.15">
      <c r="O413" s="43"/>
    </row>
    <row r="414" spans="15:15" x14ac:dyDescent="0.15">
      <c r="O414" s="43"/>
    </row>
    <row r="415" spans="15:15" x14ac:dyDescent="0.15">
      <c r="O415" s="43"/>
    </row>
    <row r="416" spans="15:15" x14ac:dyDescent="0.15">
      <c r="O416" s="43"/>
    </row>
    <row r="417" spans="15:15" x14ac:dyDescent="0.15">
      <c r="O417" s="43"/>
    </row>
    <row r="418" spans="15:15" x14ac:dyDescent="0.15">
      <c r="O418" s="43"/>
    </row>
    <row r="419" spans="15:15" x14ac:dyDescent="0.15">
      <c r="O419" s="43"/>
    </row>
    <row r="420" spans="15:15" x14ac:dyDescent="0.15">
      <c r="O420" s="43"/>
    </row>
    <row r="421" spans="15:15" x14ac:dyDescent="0.15">
      <c r="O421" s="43"/>
    </row>
    <row r="422" spans="15:15" x14ac:dyDescent="0.15">
      <c r="O422" s="43"/>
    </row>
    <row r="423" spans="15:15" x14ac:dyDescent="0.15">
      <c r="O423" s="43"/>
    </row>
    <row r="424" spans="15:15" x14ac:dyDescent="0.15">
      <c r="O424" s="43"/>
    </row>
    <row r="425" spans="15:15" x14ac:dyDescent="0.15">
      <c r="O425" s="43"/>
    </row>
    <row r="426" spans="15:15" x14ac:dyDescent="0.15">
      <c r="O426" s="43"/>
    </row>
    <row r="427" spans="15:15" x14ac:dyDescent="0.15">
      <c r="O427" s="43"/>
    </row>
    <row r="428" spans="15:15" x14ac:dyDescent="0.15">
      <c r="O428" s="43"/>
    </row>
    <row r="429" spans="15:15" x14ac:dyDescent="0.15">
      <c r="O429" s="43"/>
    </row>
    <row r="430" spans="15:15" x14ac:dyDescent="0.15">
      <c r="O430" s="43"/>
    </row>
    <row r="431" spans="15:15" x14ac:dyDescent="0.15">
      <c r="O431" s="43"/>
    </row>
    <row r="432" spans="15:15" x14ac:dyDescent="0.15">
      <c r="O432" s="43"/>
    </row>
    <row r="433" spans="15:15" x14ac:dyDescent="0.15">
      <c r="O433" s="43"/>
    </row>
    <row r="434" spans="15:15" x14ac:dyDescent="0.15">
      <c r="O434" s="43"/>
    </row>
    <row r="435" spans="15:15" x14ac:dyDescent="0.15">
      <c r="O435" s="43"/>
    </row>
    <row r="436" spans="15:15" x14ac:dyDescent="0.15">
      <c r="O436" s="43"/>
    </row>
    <row r="437" spans="15:15" x14ac:dyDescent="0.15">
      <c r="O437" s="43"/>
    </row>
    <row r="438" spans="15:15" x14ac:dyDescent="0.15">
      <c r="O438" s="43"/>
    </row>
    <row r="439" spans="15:15" x14ac:dyDescent="0.15">
      <c r="O439" s="43"/>
    </row>
    <row r="440" spans="15:15" x14ac:dyDescent="0.15">
      <c r="O440" s="43"/>
    </row>
    <row r="441" spans="15:15" x14ac:dyDescent="0.15">
      <c r="O441" s="43"/>
    </row>
    <row r="442" spans="15:15" x14ac:dyDescent="0.15">
      <c r="O442" s="43"/>
    </row>
    <row r="443" spans="15:15" x14ac:dyDescent="0.15">
      <c r="O443" s="43"/>
    </row>
    <row r="444" spans="15:15" x14ac:dyDescent="0.15">
      <c r="O444" s="43"/>
    </row>
    <row r="445" spans="15:15" x14ac:dyDescent="0.15">
      <c r="O445" s="43"/>
    </row>
    <row r="446" spans="15:15" x14ac:dyDescent="0.15">
      <c r="O446" s="43"/>
    </row>
    <row r="447" spans="15:15" x14ac:dyDescent="0.15">
      <c r="O447" s="43"/>
    </row>
    <row r="448" spans="15:15" x14ac:dyDescent="0.15">
      <c r="O448" s="43"/>
    </row>
    <row r="449" spans="15:15" x14ac:dyDescent="0.15">
      <c r="O449" s="43"/>
    </row>
    <row r="450" spans="15:15" x14ac:dyDescent="0.15">
      <c r="O450" s="43"/>
    </row>
    <row r="451" spans="15:15" x14ac:dyDescent="0.15">
      <c r="O451" s="43"/>
    </row>
    <row r="452" spans="15:15" x14ac:dyDescent="0.15">
      <c r="O452" s="43"/>
    </row>
    <row r="453" spans="15:15" x14ac:dyDescent="0.15">
      <c r="O453" s="43"/>
    </row>
    <row r="454" spans="15:15" x14ac:dyDescent="0.15">
      <c r="O454" s="43"/>
    </row>
    <row r="455" spans="15:15" x14ac:dyDescent="0.15">
      <c r="O455" s="43"/>
    </row>
    <row r="456" spans="15:15" x14ac:dyDescent="0.15">
      <c r="O456" s="43"/>
    </row>
    <row r="457" spans="15:15" x14ac:dyDescent="0.15">
      <c r="O457" s="43"/>
    </row>
    <row r="458" spans="15:15" x14ac:dyDescent="0.15">
      <c r="O458" s="43"/>
    </row>
    <row r="459" spans="15:15" x14ac:dyDescent="0.15">
      <c r="O459" s="43"/>
    </row>
    <row r="460" spans="15:15" x14ac:dyDescent="0.15">
      <c r="O460" s="43"/>
    </row>
    <row r="461" spans="15:15" x14ac:dyDescent="0.15">
      <c r="O461" s="43"/>
    </row>
    <row r="462" spans="15:15" x14ac:dyDescent="0.15">
      <c r="O462" s="43"/>
    </row>
    <row r="463" spans="15:15" x14ac:dyDescent="0.15">
      <c r="O463" s="43"/>
    </row>
    <row r="464" spans="15:15" x14ac:dyDescent="0.15">
      <c r="O464" s="43"/>
    </row>
    <row r="465" spans="15:15" x14ac:dyDescent="0.15">
      <c r="O465" s="43"/>
    </row>
    <row r="466" spans="15:15" x14ac:dyDescent="0.15">
      <c r="O466" s="43"/>
    </row>
    <row r="467" spans="15:15" x14ac:dyDescent="0.15">
      <c r="O467" s="43"/>
    </row>
    <row r="468" spans="15:15" x14ac:dyDescent="0.15">
      <c r="O468" s="43"/>
    </row>
    <row r="469" spans="15:15" x14ac:dyDescent="0.15">
      <c r="O469" s="43"/>
    </row>
    <row r="470" spans="15:15" x14ac:dyDescent="0.15">
      <c r="O470" s="43"/>
    </row>
    <row r="471" spans="15:15" x14ac:dyDescent="0.15">
      <c r="O471" s="43"/>
    </row>
    <row r="472" spans="15:15" x14ac:dyDescent="0.15">
      <c r="O472" s="43"/>
    </row>
    <row r="473" spans="15:15" x14ac:dyDescent="0.15">
      <c r="O473" s="43"/>
    </row>
    <row r="474" spans="15:15" x14ac:dyDescent="0.15">
      <c r="O474" s="43"/>
    </row>
    <row r="475" spans="15:15" x14ac:dyDescent="0.15">
      <c r="O475" s="43"/>
    </row>
    <row r="476" spans="15:15" x14ac:dyDescent="0.15">
      <c r="O476" s="43"/>
    </row>
    <row r="477" spans="15:15" x14ac:dyDescent="0.15">
      <c r="O477" s="43"/>
    </row>
    <row r="478" spans="15:15" x14ac:dyDescent="0.15">
      <c r="O478" s="43"/>
    </row>
    <row r="479" spans="15:15" x14ac:dyDescent="0.15">
      <c r="O479" s="43"/>
    </row>
    <row r="480" spans="15:15" x14ac:dyDescent="0.15">
      <c r="O480" s="43"/>
    </row>
    <row r="481" spans="15:15" x14ac:dyDescent="0.15">
      <c r="O481" s="43"/>
    </row>
    <row r="482" spans="15:15" x14ac:dyDescent="0.15">
      <c r="O482" s="43"/>
    </row>
    <row r="483" spans="15:15" x14ac:dyDescent="0.15">
      <c r="O483" s="43"/>
    </row>
    <row r="484" spans="15:15" x14ac:dyDescent="0.15">
      <c r="O484" s="43"/>
    </row>
    <row r="485" spans="15:15" x14ac:dyDescent="0.15">
      <c r="O485" s="43"/>
    </row>
    <row r="486" spans="15:15" x14ac:dyDescent="0.15">
      <c r="O486" s="43"/>
    </row>
    <row r="487" spans="15:15" x14ac:dyDescent="0.15">
      <c r="O487" s="43"/>
    </row>
    <row r="488" spans="15:15" x14ac:dyDescent="0.15">
      <c r="O488" s="43"/>
    </row>
    <row r="489" spans="15:15" x14ac:dyDescent="0.15">
      <c r="O489" s="43"/>
    </row>
    <row r="490" spans="15:15" x14ac:dyDescent="0.15">
      <c r="O490" s="43"/>
    </row>
    <row r="491" spans="15:15" x14ac:dyDescent="0.15">
      <c r="O491" s="43"/>
    </row>
    <row r="492" spans="15:15" x14ac:dyDescent="0.15">
      <c r="O492" s="43"/>
    </row>
    <row r="493" spans="15:15" x14ac:dyDescent="0.15">
      <c r="O493" s="43"/>
    </row>
    <row r="494" spans="15:15" x14ac:dyDescent="0.15">
      <c r="O494" s="43"/>
    </row>
    <row r="495" spans="15:15" x14ac:dyDescent="0.15">
      <c r="O495" s="43"/>
    </row>
    <row r="496" spans="15:15" x14ac:dyDescent="0.15">
      <c r="O496" s="43"/>
    </row>
    <row r="497" spans="15:15" x14ac:dyDescent="0.15">
      <c r="O497" s="43"/>
    </row>
    <row r="498" spans="15:15" x14ac:dyDescent="0.15">
      <c r="O498" s="43"/>
    </row>
    <row r="499" spans="15:15" x14ac:dyDescent="0.15">
      <c r="O499" s="43"/>
    </row>
    <row r="500" spans="15:15" x14ac:dyDescent="0.15">
      <c r="O500" s="43"/>
    </row>
    <row r="501" spans="15:15" x14ac:dyDescent="0.15">
      <c r="O501" s="43"/>
    </row>
    <row r="502" spans="15:15" x14ac:dyDescent="0.15">
      <c r="O502" s="43"/>
    </row>
    <row r="503" spans="15:15" x14ac:dyDescent="0.15">
      <c r="O503" s="43"/>
    </row>
    <row r="504" spans="15:15" x14ac:dyDescent="0.15">
      <c r="O504" s="43"/>
    </row>
    <row r="505" spans="15:15" x14ac:dyDescent="0.15">
      <c r="O505" s="43"/>
    </row>
    <row r="506" spans="15:15" x14ac:dyDescent="0.15">
      <c r="O506" s="43"/>
    </row>
    <row r="507" spans="15:15" x14ac:dyDescent="0.15">
      <c r="O507" s="43"/>
    </row>
    <row r="508" spans="15:15" x14ac:dyDescent="0.15">
      <c r="O508" s="43"/>
    </row>
    <row r="509" spans="15:15" x14ac:dyDescent="0.15">
      <c r="O509" s="43"/>
    </row>
    <row r="510" spans="15:15" x14ac:dyDescent="0.15">
      <c r="O510" s="43"/>
    </row>
    <row r="511" spans="15:15" x14ac:dyDescent="0.15">
      <c r="O511" s="43"/>
    </row>
    <row r="512" spans="15:15" x14ac:dyDescent="0.15">
      <c r="O512" s="43"/>
    </row>
    <row r="513" spans="15:15" x14ac:dyDescent="0.15">
      <c r="O513" s="43"/>
    </row>
    <row r="514" spans="15:15" x14ac:dyDescent="0.15">
      <c r="O514" s="43"/>
    </row>
    <row r="515" spans="15:15" x14ac:dyDescent="0.15">
      <c r="O515" s="43"/>
    </row>
    <row r="516" spans="15:15" x14ac:dyDescent="0.15">
      <c r="O516" s="43"/>
    </row>
    <row r="517" spans="15:15" x14ac:dyDescent="0.15">
      <c r="O517" s="43"/>
    </row>
    <row r="518" spans="15:15" x14ac:dyDescent="0.15">
      <c r="O518" s="43"/>
    </row>
    <row r="519" spans="15:15" x14ac:dyDescent="0.15">
      <c r="O519" s="43"/>
    </row>
    <row r="520" spans="15:15" x14ac:dyDescent="0.15">
      <c r="O520" s="43"/>
    </row>
    <row r="521" spans="15:15" x14ac:dyDescent="0.15">
      <c r="O521" s="43"/>
    </row>
    <row r="522" spans="15:15" x14ac:dyDescent="0.15">
      <c r="O522" s="43"/>
    </row>
    <row r="523" spans="15:15" x14ac:dyDescent="0.15">
      <c r="O523" s="43"/>
    </row>
    <row r="524" spans="15:15" x14ac:dyDescent="0.15">
      <c r="O524" s="43"/>
    </row>
    <row r="525" spans="15:15" x14ac:dyDescent="0.15">
      <c r="O525" s="43"/>
    </row>
    <row r="526" spans="15:15" x14ac:dyDescent="0.15">
      <c r="O526" s="43"/>
    </row>
    <row r="527" spans="15:15" x14ac:dyDescent="0.15">
      <c r="O527" s="43"/>
    </row>
    <row r="528" spans="15:15" x14ac:dyDescent="0.15">
      <c r="O528" s="43"/>
    </row>
    <row r="529" spans="15:15" x14ac:dyDescent="0.15">
      <c r="O529" s="43"/>
    </row>
    <row r="530" spans="15:15" x14ac:dyDescent="0.15">
      <c r="O530" s="43"/>
    </row>
    <row r="531" spans="15:15" x14ac:dyDescent="0.15">
      <c r="O531" s="43"/>
    </row>
    <row r="532" spans="15:15" x14ac:dyDescent="0.15">
      <c r="O532" s="43"/>
    </row>
    <row r="533" spans="15:15" x14ac:dyDescent="0.15">
      <c r="O533" s="43"/>
    </row>
    <row r="534" spans="15:15" x14ac:dyDescent="0.15">
      <c r="O534" s="43"/>
    </row>
    <row r="535" spans="15:15" x14ac:dyDescent="0.15">
      <c r="O535" s="43"/>
    </row>
    <row r="536" spans="15:15" x14ac:dyDescent="0.15">
      <c r="O536" s="43"/>
    </row>
    <row r="537" spans="15:15" x14ac:dyDescent="0.15">
      <c r="O537" s="43"/>
    </row>
    <row r="538" spans="15:15" x14ac:dyDescent="0.15">
      <c r="O538" s="43"/>
    </row>
    <row r="539" spans="15:15" x14ac:dyDescent="0.15">
      <c r="O539" s="43"/>
    </row>
    <row r="540" spans="15:15" x14ac:dyDescent="0.15">
      <c r="O540" s="43"/>
    </row>
    <row r="541" spans="15:15" x14ac:dyDescent="0.15">
      <c r="O541" s="43"/>
    </row>
    <row r="542" spans="15:15" x14ac:dyDescent="0.15">
      <c r="O542" s="43"/>
    </row>
    <row r="543" spans="15:15" x14ac:dyDescent="0.15">
      <c r="O543" s="43"/>
    </row>
    <row r="544" spans="15:15" x14ac:dyDescent="0.15">
      <c r="O544" s="43"/>
    </row>
    <row r="545" spans="15:15" x14ac:dyDescent="0.15">
      <c r="O545" s="43"/>
    </row>
    <row r="546" spans="15:15" x14ac:dyDescent="0.15">
      <c r="O546" s="43"/>
    </row>
    <row r="547" spans="15:15" x14ac:dyDescent="0.15">
      <c r="O547" s="43"/>
    </row>
    <row r="548" spans="15:15" x14ac:dyDescent="0.15">
      <c r="O548" s="43"/>
    </row>
    <row r="549" spans="15:15" x14ac:dyDescent="0.15">
      <c r="O549" s="43"/>
    </row>
    <row r="550" spans="15:15" x14ac:dyDescent="0.15">
      <c r="O550" s="43"/>
    </row>
    <row r="551" spans="15:15" x14ac:dyDescent="0.15">
      <c r="O551" s="43"/>
    </row>
    <row r="552" spans="15:15" x14ac:dyDescent="0.15">
      <c r="O552" s="43"/>
    </row>
    <row r="553" spans="15:15" x14ac:dyDescent="0.15">
      <c r="O553" s="43"/>
    </row>
    <row r="554" spans="15:15" x14ac:dyDescent="0.15">
      <c r="O554" s="43"/>
    </row>
    <row r="555" spans="15:15" x14ac:dyDescent="0.15">
      <c r="O555" s="43"/>
    </row>
    <row r="556" spans="15:15" x14ac:dyDescent="0.15">
      <c r="O556" s="43"/>
    </row>
    <row r="557" spans="15:15" x14ac:dyDescent="0.15">
      <c r="O557" s="43"/>
    </row>
    <row r="558" spans="15:15" x14ac:dyDescent="0.15">
      <c r="O558" s="43"/>
    </row>
    <row r="559" spans="15:15" x14ac:dyDescent="0.15">
      <c r="O559" s="43"/>
    </row>
    <row r="560" spans="15:15" x14ac:dyDescent="0.15">
      <c r="O560" s="43"/>
    </row>
    <row r="561" spans="15:15" x14ac:dyDescent="0.15">
      <c r="O561" s="43"/>
    </row>
    <row r="562" spans="15:15" x14ac:dyDescent="0.15">
      <c r="O562" s="43"/>
    </row>
    <row r="563" spans="15:15" x14ac:dyDescent="0.15">
      <c r="O563" s="43"/>
    </row>
    <row r="564" spans="15:15" x14ac:dyDescent="0.15">
      <c r="O564" s="43"/>
    </row>
    <row r="565" spans="15:15" x14ac:dyDescent="0.15">
      <c r="O565" s="43"/>
    </row>
    <row r="566" spans="15:15" x14ac:dyDescent="0.15">
      <c r="O566" s="43"/>
    </row>
    <row r="567" spans="15:15" x14ac:dyDescent="0.15">
      <c r="O567" s="43"/>
    </row>
    <row r="568" spans="15:15" x14ac:dyDescent="0.15">
      <c r="O568" s="43"/>
    </row>
    <row r="569" spans="15:15" x14ac:dyDescent="0.15">
      <c r="O569" s="43"/>
    </row>
    <row r="570" spans="15:15" x14ac:dyDescent="0.15">
      <c r="O570" s="43"/>
    </row>
    <row r="571" spans="15:15" x14ac:dyDescent="0.15">
      <c r="O571" s="43"/>
    </row>
    <row r="572" spans="15:15" x14ac:dyDescent="0.15">
      <c r="O572" s="43"/>
    </row>
    <row r="573" spans="15:15" x14ac:dyDescent="0.15">
      <c r="O573" s="43"/>
    </row>
    <row r="574" spans="15:15" x14ac:dyDescent="0.15">
      <c r="O574" s="43"/>
    </row>
    <row r="575" spans="15:15" x14ac:dyDescent="0.15">
      <c r="O575" s="43"/>
    </row>
    <row r="576" spans="15:15" x14ac:dyDescent="0.15">
      <c r="O576" s="43"/>
    </row>
    <row r="577" spans="15:15" x14ac:dyDescent="0.15">
      <c r="O577" s="43"/>
    </row>
    <row r="578" spans="15:15" x14ac:dyDescent="0.15">
      <c r="O578" s="43"/>
    </row>
    <row r="579" spans="15:15" x14ac:dyDescent="0.15">
      <c r="O579" s="43"/>
    </row>
    <row r="580" spans="15:15" x14ac:dyDescent="0.15">
      <c r="O580" s="43"/>
    </row>
    <row r="581" spans="15:15" x14ac:dyDescent="0.15">
      <c r="O581" s="43"/>
    </row>
    <row r="582" spans="15:15" x14ac:dyDescent="0.15">
      <c r="O582" s="43"/>
    </row>
    <row r="583" spans="15:15" x14ac:dyDescent="0.15">
      <c r="O583" s="43"/>
    </row>
    <row r="584" spans="15:15" x14ac:dyDescent="0.15">
      <c r="O584" s="43"/>
    </row>
    <row r="585" spans="15:15" x14ac:dyDescent="0.15">
      <c r="O585" s="43"/>
    </row>
    <row r="586" spans="15:15" x14ac:dyDescent="0.15">
      <c r="O586" s="43"/>
    </row>
    <row r="587" spans="15:15" x14ac:dyDescent="0.15">
      <c r="O587" s="43"/>
    </row>
    <row r="588" spans="15:15" x14ac:dyDescent="0.15">
      <c r="O588" s="43"/>
    </row>
    <row r="589" spans="15:15" x14ac:dyDescent="0.15">
      <c r="O589" s="43"/>
    </row>
    <row r="590" spans="15:15" x14ac:dyDescent="0.15">
      <c r="O590" s="43"/>
    </row>
    <row r="591" spans="15:15" x14ac:dyDescent="0.15">
      <c r="O591" s="43"/>
    </row>
    <row r="592" spans="15:15" x14ac:dyDescent="0.15">
      <c r="O592" s="43"/>
    </row>
    <row r="593" spans="15:15" x14ac:dyDescent="0.15">
      <c r="O593" s="43"/>
    </row>
    <row r="594" spans="15:15" x14ac:dyDescent="0.15">
      <c r="O594" s="43"/>
    </row>
    <row r="595" spans="15:15" x14ac:dyDescent="0.15">
      <c r="O595" s="43"/>
    </row>
    <row r="596" spans="15:15" x14ac:dyDescent="0.15">
      <c r="O596" s="43"/>
    </row>
    <row r="597" spans="15:15" x14ac:dyDescent="0.15">
      <c r="O597" s="43"/>
    </row>
    <row r="598" spans="15:15" x14ac:dyDescent="0.15">
      <c r="O598" s="43"/>
    </row>
    <row r="599" spans="15:15" x14ac:dyDescent="0.15">
      <c r="O599" s="43"/>
    </row>
    <row r="600" spans="15:15" x14ac:dyDescent="0.15">
      <c r="O600" s="43"/>
    </row>
    <row r="601" spans="15:15" x14ac:dyDescent="0.15">
      <c r="O601" s="43"/>
    </row>
    <row r="602" spans="15:15" x14ac:dyDescent="0.15">
      <c r="O602" s="43"/>
    </row>
    <row r="603" spans="15:15" x14ac:dyDescent="0.15">
      <c r="O603" s="43"/>
    </row>
    <row r="604" spans="15:15" x14ac:dyDescent="0.15">
      <c r="O604" s="43"/>
    </row>
    <row r="605" spans="15:15" x14ac:dyDescent="0.15">
      <c r="O605" s="43"/>
    </row>
    <row r="606" spans="15:15" x14ac:dyDescent="0.15">
      <c r="O606" s="43"/>
    </row>
    <row r="607" spans="15:15" x14ac:dyDescent="0.15">
      <c r="O607" s="43"/>
    </row>
    <row r="608" spans="15:15" x14ac:dyDescent="0.15">
      <c r="O608" s="43"/>
    </row>
    <row r="609" spans="15:15" x14ac:dyDescent="0.15">
      <c r="O609" s="43"/>
    </row>
    <row r="610" spans="15:15" x14ac:dyDescent="0.15">
      <c r="O610" s="43"/>
    </row>
    <row r="611" spans="15:15" x14ac:dyDescent="0.15">
      <c r="O611" s="43"/>
    </row>
    <row r="612" spans="15:15" x14ac:dyDescent="0.15">
      <c r="O612" s="43"/>
    </row>
    <row r="613" spans="15:15" x14ac:dyDescent="0.15">
      <c r="O613" s="43"/>
    </row>
    <row r="614" spans="15:15" x14ac:dyDescent="0.15">
      <c r="O614" s="43"/>
    </row>
    <row r="615" spans="15:15" x14ac:dyDescent="0.15">
      <c r="O615" s="43"/>
    </row>
    <row r="616" spans="15:15" x14ac:dyDescent="0.15">
      <c r="O616" s="43"/>
    </row>
    <row r="617" spans="15:15" x14ac:dyDescent="0.15">
      <c r="O617" s="43"/>
    </row>
    <row r="618" spans="15:15" x14ac:dyDescent="0.15">
      <c r="O618" s="43"/>
    </row>
    <row r="619" spans="15:15" x14ac:dyDescent="0.15">
      <c r="O619" s="43"/>
    </row>
    <row r="620" spans="15:15" x14ac:dyDescent="0.15">
      <c r="O620" s="43"/>
    </row>
    <row r="621" spans="15:15" x14ac:dyDescent="0.15">
      <c r="O621" s="43"/>
    </row>
    <row r="622" spans="15:15" x14ac:dyDescent="0.15">
      <c r="O622" s="43"/>
    </row>
    <row r="623" spans="15:15" x14ac:dyDescent="0.15">
      <c r="O623" s="43"/>
    </row>
    <row r="624" spans="15:15" x14ac:dyDescent="0.15">
      <c r="O624" s="43"/>
    </row>
    <row r="625" spans="15:15" x14ac:dyDescent="0.15">
      <c r="O625" s="43"/>
    </row>
    <row r="626" spans="15:15" x14ac:dyDescent="0.15">
      <c r="O626" s="43"/>
    </row>
    <row r="627" spans="15:15" x14ac:dyDescent="0.15">
      <c r="O627" s="43"/>
    </row>
    <row r="628" spans="15:15" x14ac:dyDescent="0.15">
      <c r="O628" s="43"/>
    </row>
    <row r="629" spans="15:15" x14ac:dyDescent="0.15">
      <c r="O629" s="43"/>
    </row>
    <row r="630" spans="15:15" x14ac:dyDescent="0.15">
      <c r="O630" s="43"/>
    </row>
    <row r="631" spans="15:15" x14ac:dyDescent="0.15">
      <c r="O631" s="43"/>
    </row>
    <row r="632" spans="15:15" x14ac:dyDescent="0.15">
      <c r="O632" s="43"/>
    </row>
    <row r="633" spans="15:15" x14ac:dyDescent="0.15">
      <c r="O633" s="43"/>
    </row>
    <row r="634" spans="15:15" x14ac:dyDescent="0.15">
      <c r="O634" s="43"/>
    </row>
    <row r="635" spans="15:15" x14ac:dyDescent="0.15">
      <c r="O635" s="43"/>
    </row>
    <row r="636" spans="15:15" x14ac:dyDescent="0.15">
      <c r="O636" s="43"/>
    </row>
    <row r="637" spans="15:15" x14ac:dyDescent="0.15">
      <c r="O637" s="43"/>
    </row>
    <row r="638" spans="15:15" x14ac:dyDescent="0.15">
      <c r="O638" s="43"/>
    </row>
    <row r="639" spans="15:15" x14ac:dyDescent="0.15">
      <c r="O639" s="43"/>
    </row>
    <row r="640" spans="15:15" x14ac:dyDescent="0.15">
      <c r="O640" s="43"/>
    </row>
    <row r="641" spans="15:15" x14ac:dyDescent="0.15">
      <c r="O641" s="43"/>
    </row>
    <row r="642" spans="15:15" x14ac:dyDescent="0.15">
      <c r="O642" s="43"/>
    </row>
    <row r="643" spans="15:15" x14ac:dyDescent="0.15">
      <c r="O643" s="43"/>
    </row>
    <row r="644" spans="15:15" x14ac:dyDescent="0.15">
      <c r="O644" s="43"/>
    </row>
    <row r="645" spans="15:15" x14ac:dyDescent="0.15">
      <c r="O645" s="43"/>
    </row>
    <row r="646" spans="15:15" x14ac:dyDescent="0.15">
      <c r="O646" s="43"/>
    </row>
    <row r="647" spans="15:15" x14ac:dyDescent="0.15">
      <c r="O647" s="43"/>
    </row>
    <row r="648" spans="15:15" x14ac:dyDescent="0.15">
      <c r="O648" s="43"/>
    </row>
    <row r="649" spans="15:15" x14ac:dyDescent="0.15">
      <c r="O649" s="43"/>
    </row>
    <row r="650" spans="15:15" x14ac:dyDescent="0.15">
      <c r="O650" s="43"/>
    </row>
    <row r="651" spans="15:15" x14ac:dyDescent="0.15">
      <c r="O651" s="43"/>
    </row>
    <row r="652" spans="15:15" x14ac:dyDescent="0.15">
      <c r="O652" s="43"/>
    </row>
    <row r="653" spans="15:15" x14ac:dyDescent="0.15">
      <c r="O653" s="43"/>
    </row>
    <row r="654" spans="15:15" x14ac:dyDescent="0.15">
      <c r="O654" s="43"/>
    </row>
    <row r="655" spans="15:15" x14ac:dyDescent="0.15">
      <c r="O655" s="43"/>
    </row>
    <row r="656" spans="15:15" x14ac:dyDescent="0.15">
      <c r="O656" s="43"/>
    </row>
    <row r="657" spans="15:15" x14ac:dyDescent="0.15">
      <c r="O657" s="43"/>
    </row>
    <row r="658" spans="15:15" x14ac:dyDescent="0.15">
      <c r="O658" s="43"/>
    </row>
    <row r="659" spans="15:15" x14ac:dyDescent="0.15">
      <c r="O659" s="43"/>
    </row>
    <row r="660" spans="15:15" x14ac:dyDescent="0.15">
      <c r="O660" s="43"/>
    </row>
    <row r="661" spans="15:15" x14ac:dyDescent="0.15">
      <c r="O661" s="43"/>
    </row>
    <row r="662" spans="15:15" x14ac:dyDescent="0.15">
      <c r="O662" s="43"/>
    </row>
    <row r="663" spans="15:15" x14ac:dyDescent="0.15">
      <c r="O663" s="43"/>
    </row>
    <row r="664" spans="15:15" x14ac:dyDescent="0.15">
      <c r="O664" s="43"/>
    </row>
    <row r="665" spans="15:15" x14ac:dyDescent="0.15">
      <c r="O665" s="43"/>
    </row>
    <row r="666" spans="15:15" x14ac:dyDescent="0.15">
      <c r="O666" s="43"/>
    </row>
    <row r="667" spans="15:15" x14ac:dyDescent="0.15">
      <c r="O667" s="43"/>
    </row>
    <row r="668" spans="15:15" x14ac:dyDescent="0.15">
      <c r="O668" s="43"/>
    </row>
    <row r="669" spans="15:15" x14ac:dyDescent="0.15">
      <c r="O669" s="43"/>
    </row>
    <row r="670" spans="15:15" x14ac:dyDescent="0.15">
      <c r="O670" s="43"/>
    </row>
    <row r="671" spans="15:15" x14ac:dyDescent="0.15">
      <c r="O671" s="43"/>
    </row>
    <row r="672" spans="15:15" x14ac:dyDescent="0.15">
      <c r="O672" s="43"/>
    </row>
    <row r="673" spans="15:15" x14ac:dyDescent="0.15">
      <c r="O673" s="43"/>
    </row>
    <row r="674" spans="15:15" x14ac:dyDescent="0.15">
      <c r="O674" s="43"/>
    </row>
    <row r="675" spans="15:15" x14ac:dyDescent="0.15">
      <c r="O675" s="43"/>
    </row>
    <row r="676" spans="15:15" x14ac:dyDescent="0.15">
      <c r="O676" s="43"/>
    </row>
    <row r="677" spans="15:15" x14ac:dyDescent="0.15">
      <c r="O677" s="43"/>
    </row>
    <row r="678" spans="15:15" x14ac:dyDescent="0.15">
      <c r="O678" s="43"/>
    </row>
    <row r="679" spans="15:15" x14ac:dyDescent="0.15">
      <c r="O679" s="43"/>
    </row>
    <row r="680" spans="15:15" x14ac:dyDescent="0.15">
      <c r="O680" s="43"/>
    </row>
    <row r="681" spans="15:15" x14ac:dyDescent="0.15">
      <c r="O681" s="43"/>
    </row>
    <row r="682" spans="15:15" x14ac:dyDescent="0.15">
      <c r="O682" s="43"/>
    </row>
    <row r="683" spans="15:15" x14ac:dyDescent="0.15">
      <c r="O683" s="43"/>
    </row>
    <row r="684" spans="15:15" x14ac:dyDescent="0.15">
      <c r="O684" s="43"/>
    </row>
    <row r="685" spans="15:15" x14ac:dyDescent="0.15">
      <c r="O685" s="43"/>
    </row>
    <row r="686" spans="15:15" x14ac:dyDescent="0.15">
      <c r="O686" s="43"/>
    </row>
    <row r="687" spans="15:15" x14ac:dyDescent="0.15">
      <c r="O687" s="43"/>
    </row>
    <row r="688" spans="15:15" x14ac:dyDescent="0.15">
      <c r="O688" s="43"/>
    </row>
    <row r="689" spans="15:15" x14ac:dyDescent="0.15">
      <c r="O689" s="43"/>
    </row>
    <row r="690" spans="15:15" x14ac:dyDescent="0.15">
      <c r="O690" s="43"/>
    </row>
    <row r="691" spans="15:15" x14ac:dyDescent="0.15">
      <c r="O691" s="43"/>
    </row>
    <row r="692" spans="15:15" x14ac:dyDescent="0.15">
      <c r="O692" s="43"/>
    </row>
    <row r="693" spans="15:15" x14ac:dyDescent="0.15">
      <c r="O693" s="43"/>
    </row>
    <row r="694" spans="15:15" x14ac:dyDescent="0.15">
      <c r="O694" s="43"/>
    </row>
    <row r="695" spans="15:15" x14ac:dyDescent="0.15">
      <c r="O695" s="43"/>
    </row>
    <row r="696" spans="15:15" x14ac:dyDescent="0.15">
      <c r="O696" s="43"/>
    </row>
    <row r="697" spans="15:15" x14ac:dyDescent="0.15">
      <c r="O697" s="43"/>
    </row>
    <row r="698" spans="15:15" x14ac:dyDescent="0.15">
      <c r="O698" s="43"/>
    </row>
    <row r="699" spans="15:15" x14ac:dyDescent="0.15">
      <c r="O699" s="43"/>
    </row>
    <row r="700" spans="15:15" x14ac:dyDescent="0.15">
      <c r="O700" s="43"/>
    </row>
    <row r="701" spans="15:15" x14ac:dyDescent="0.15">
      <c r="O701" s="43"/>
    </row>
    <row r="702" spans="15:15" x14ac:dyDescent="0.15">
      <c r="O702" s="43"/>
    </row>
    <row r="703" spans="15:15" x14ac:dyDescent="0.15">
      <c r="O703" s="43"/>
    </row>
    <row r="704" spans="15:15" x14ac:dyDescent="0.15">
      <c r="O704" s="43"/>
    </row>
    <row r="705" spans="15:15" x14ac:dyDescent="0.15">
      <c r="O705" s="43"/>
    </row>
    <row r="706" spans="15:15" x14ac:dyDescent="0.15">
      <c r="O706" s="43"/>
    </row>
    <row r="707" spans="15:15" x14ac:dyDescent="0.15">
      <c r="O707" s="43"/>
    </row>
    <row r="708" spans="15:15" x14ac:dyDescent="0.15">
      <c r="O708" s="43"/>
    </row>
    <row r="709" spans="15:15" x14ac:dyDescent="0.15">
      <c r="O709" s="43"/>
    </row>
    <row r="710" spans="15:15" x14ac:dyDescent="0.15">
      <c r="O710" s="43"/>
    </row>
    <row r="711" spans="15:15" x14ac:dyDescent="0.15">
      <c r="O711" s="43"/>
    </row>
    <row r="712" spans="15:15" x14ac:dyDescent="0.15">
      <c r="O712" s="43"/>
    </row>
    <row r="713" spans="15:15" x14ac:dyDescent="0.15">
      <c r="O713" s="43"/>
    </row>
    <row r="714" spans="15:15" x14ac:dyDescent="0.15">
      <c r="O714" s="43"/>
    </row>
    <row r="715" spans="15:15" x14ac:dyDescent="0.15">
      <c r="O715" s="43"/>
    </row>
    <row r="716" spans="15:15" x14ac:dyDescent="0.15">
      <c r="O716" s="43"/>
    </row>
    <row r="717" spans="15:15" x14ac:dyDescent="0.15">
      <c r="O717" s="43"/>
    </row>
    <row r="718" spans="15:15" x14ac:dyDescent="0.15">
      <c r="O718" s="43"/>
    </row>
    <row r="719" spans="15:15" x14ac:dyDescent="0.15">
      <c r="O719" s="43"/>
    </row>
    <row r="720" spans="15:15" x14ac:dyDescent="0.15">
      <c r="O720" s="43"/>
    </row>
    <row r="721" spans="15:15" x14ac:dyDescent="0.15">
      <c r="O721" s="43"/>
    </row>
    <row r="722" spans="15:15" x14ac:dyDescent="0.15">
      <c r="O722" s="43"/>
    </row>
    <row r="723" spans="15:15" x14ac:dyDescent="0.15">
      <c r="O723" s="43"/>
    </row>
    <row r="724" spans="15:15" x14ac:dyDescent="0.15">
      <c r="O724" s="43"/>
    </row>
    <row r="725" spans="15:15" x14ac:dyDescent="0.15">
      <c r="O725" s="43"/>
    </row>
    <row r="726" spans="15:15" x14ac:dyDescent="0.15">
      <c r="O726" s="43"/>
    </row>
    <row r="727" spans="15:15" x14ac:dyDescent="0.15">
      <c r="O727" s="43"/>
    </row>
    <row r="728" spans="15:15" x14ac:dyDescent="0.15">
      <c r="O728" s="43"/>
    </row>
    <row r="729" spans="15:15" x14ac:dyDescent="0.15">
      <c r="O729" s="43"/>
    </row>
    <row r="730" spans="15:15" x14ac:dyDescent="0.15">
      <c r="O730" s="43"/>
    </row>
    <row r="731" spans="15:15" x14ac:dyDescent="0.15">
      <c r="O731" s="43"/>
    </row>
    <row r="732" spans="15:15" x14ac:dyDescent="0.15">
      <c r="O732" s="43"/>
    </row>
    <row r="733" spans="15:15" x14ac:dyDescent="0.15">
      <c r="O733" s="43"/>
    </row>
    <row r="734" spans="15:15" x14ac:dyDescent="0.15">
      <c r="O734" s="43"/>
    </row>
    <row r="735" spans="15:15" x14ac:dyDescent="0.15">
      <c r="O735" s="43"/>
    </row>
    <row r="736" spans="15:15" x14ac:dyDescent="0.15">
      <c r="O736" s="43"/>
    </row>
    <row r="737" spans="15:15" x14ac:dyDescent="0.15">
      <c r="O737" s="43"/>
    </row>
    <row r="738" spans="15:15" x14ac:dyDescent="0.15">
      <c r="O738" s="43"/>
    </row>
    <row r="739" spans="15:15" x14ac:dyDescent="0.15">
      <c r="O739" s="43"/>
    </row>
    <row r="740" spans="15:15" x14ac:dyDescent="0.15">
      <c r="O740" s="43"/>
    </row>
    <row r="741" spans="15:15" x14ac:dyDescent="0.15">
      <c r="O741" s="43"/>
    </row>
    <row r="742" spans="15:15" x14ac:dyDescent="0.15">
      <c r="O742" s="43"/>
    </row>
    <row r="743" spans="15:15" x14ac:dyDescent="0.15">
      <c r="O743" s="43"/>
    </row>
    <row r="744" spans="15:15" x14ac:dyDescent="0.15">
      <c r="O744" s="43"/>
    </row>
    <row r="745" spans="15:15" x14ac:dyDescent="0.15">
      <c r="O745" s="43"/>
    </row>
    <row r="746" spans="15:15" x14ac:dyDescent="0.15">
      <c r="O746" s="43"/>
    </row>
    <row r="747" spans="15:15" x14ac:dyDescent="0.15">
      <c r="O747" s="43"/>
    </row>
    <row r="748" spans="15:15" x14ac:dyDescent="0.15">
      <c r="O748" s="43"/>
    </row>
    <row r="749" spans="15:15" x14ac:dyDescent="0.15">
      <c r="O749" s="43"/>
    </row>
    <row r="750" spans="15:15" x14ac:dyDescent="0.15">
      <c r="O750" s="43"/>
    </row>
    <row r="751" spans="15:15" x14ac:dyDescent="0.15">
      <c r="O751" s="43"/>
    </row>
    <row r="752" spans="15:15" x14ac:dyDescent="0.15">
      <c r="O752" s="43"/>
    </row>
    <row r="753" spans="15:15" x14ac:dyDescent="0.15">
      <c r="O753" s="43"/>
    </row>
    <row r="754" spans="15:15" x14ac:dyDescent="0.15">
      <c r="O754" s="43"/>
    </row>
    <row r="755" spans="15:15" x14ac:dyDescent="0.15">
      <c r="O755" s="43"/>
    </row>
    <row r="756" spans="15:15" x14ac:dyDescent="0.15">
      <c r="O756" s="43"/>
    </row>
    <row r="757" spans="15:15" x14ac:dyDescent="0.15">
      <c r="O757" s="43"/>
    </row>
    <row r="758" spans="15:15" x14ac:dyDescent="0.15">
      <c r="O758" s="43"/>
    </row>
    <row r="759" spans="15:15" x14ac:dyDescent="0.15">
      <c r="O759" s="43"/>
    </row>
    <row r="760" spans="15:15" x14ac:dyDescent="0.15">
      <c r="O760" s="43"/>
    </row>
    <row r="761" spans="15:15" x14ac:dyDescent="0.15">
      <c r="O761" s="43"/>
    </row>
    <row r="762" spans="15:15" x14ac:dyDescent="0.15">
      <c r="O762" s="43"/>
    </row>
    <row r="763" spans="15:15" x14ac:dyDescent="0.15">
      <c r="O763" s="43"/>
    </row>
    <row r="764" spans="15:15" x14ac:dyDescent="0.15">
      <c r="O764" s="43"/>
    </row>
    <row r="765" spans="15:15" x14ac:dyDescent="0.15">
      <c r="O765" s="43"/>
    </row>
    <row r="766" spans="15:15" x14ac:dyDescent="0.15">
      <c r="O766" s="43"/>
    </row>
    <row r="767" spans="15:15" x14ac:dyDescent="0.15">
      <c r="O767" s="43"/>
    </row>
    <row r="768" spans="15:15" x14ac:dyDescent="0.15">
      <c r="O768" s="43"/>
    </row>
    <row r="769" spans="15:15" x14ac:dyDescent="0.15">
      <c r="O769" s="43"/>
    </row>
    <row r="770" spans="15:15" x14ac:dyDescent="0.15">
      <c r="O770" s="43"/>
    </row>
    <row r="771" spans="15:15" x14ac:dyDescent="0.15">
      <c r="O771" s="43"/>
    </row>
    <row r="772" spans="15:15" x14ac:dyDescent="0.15">
      <c r="O772" s="43"/>
    </row>
    <row r="773" spans="15:15" x14ac:dyDescent="0.15">
      <c r="O773" s="43"/>
    </row>
    <row r="774" spans="15:15" x14ac:dyDescent="0.15">
      <c r="O774" s="43"/>
    </row>
    <row r="775" spans="15:15" x14ac:dyDescent="0.15">
      <c r="O775" s="43"/>
    </row>
    <row r="776" spans="15:15" x14ac:dyDescent="0.15">
      <c r="O776" s="43"/>
    </row>
    <row r="777" spans="15:15" x14ac:dyDescent="0.15">
      <c r="O777" s="43"/>
    </row>
    <row r="778" spans="15:15" x14ac:dyDescent="0.15">
      <c r="O778" s="43"/>
    </row>
    <row r="779" spans="15:15" x14ac:dyDescent="0.15">
      <c r="O779" s="43"/>
    </row>
    <row r="780" spans="15:15" x14ac:dyDescent="0.15">
      <c r="O780" s="43"/>
    </row>
    <row r="781" spans="15:15" x14ac:dyDescent="0.15">
      <c r="O781" s="43"/>
    </row>
    <row r="782" spans="15:15" x14ac:dyDescent="0.15">
      <c r="O782" s="43"/>
    </row>
    <row r="783" spans="15:15" x14ac:dyDescent="0.15">
      <c r="O783" s="43"/>
    </row>
    <row r="784" spans="15:15" x14ac:dyDescent="0.15">
      <c r="O784" s="43"/>
    </row>
    <row r="785" spans="15:15" x14ac:dyDescent="0.15">
      <c r="O785" s="43"/>
    </row>
    <row r="786" spans="15:15" x14ac:dyDescent="0.15">
      <c r="O786" s="43"/>
    </row>
    <row r="787" spans="15:15" x14ac:dyDescent="0.15">
      <c r="O787" s="43"/>
    </row>
    <row r="788" spans="15:15" x14ac:dyDescent="0.15">
      <c r="O788" s="43"/>
    </row>
    <row r="789" spans="15:15" x14ac:dyDescent="0.15">
      <c r="O789" s="43"/>
    </row>
    <row r="790" spans="15:15" x14ac:dyDescent="0.15">
      <c r="O790" s="43"/>
    </row>
    <row r="791" spans="15:15" x14ac:dyDescent="0.15">
      <c r="O791" s="43"/>
    </row>
    <row r="792" spans="15:15" x14ac:dyDescent="0.15">
      <c r="O792" s="43"/>
    </row>
    <row r="793" spans="15:15" x14ac:dyDescent="0.15">
      <c r="O793" s="43"/>
    </row>
    <row r="794" spans="15:15" x14ac:dyDescent="0.15">
      <c r="O794" s="43"/>
    </row>
    <row r="795" spans="15:15" x14ac:dyDescent="0.15">
      <c r="O795" s="43"/>
    </row>
    <row r="796" spans="15:15" x14ac:dyDescent="0.15">
      <c r="O796" s="43"/>
    </row>
    <row r="797" spans="15:15" x14ac:dyDescent="0.15">
      <c r="O797" s="43"/>
    </row>
    <row r="798" spans="15:15" x14ac:dyDescent="0.15">
      <c r="O798" s="43"/>
    </row>
    <row r="799" spans="15:15" x14ac:dyDescent="0.15">
      <c r="O799" s="43"/>
    </row>
    <row r="800" spans="15:15" x14ac:dyDescent="0.15">
      <c r="O800" s="43"/>
    </row>
    <row r="801" spans="15:15" x14ac:dyDescent="0.15">
      <c r="O801" s="43"/>
    </row>
    <row r="802" spans="15:15" x14ac:dyDescent="0.15">
      <c r="O802" s="43"/>
    </row>
    <row r="803" spans="15:15" x14ac:dyDescent="0.15">
      <c r="O803" s="43"/>
    </row>
    <row r="804" spans="15:15" x14ac:dyDescent="0.15">
      <c r="O804" s="43"/>
    </row>
    <row r="805" spans="15:15" x14ac:dyDescent="0.15">
      <c r="O805" s="43"/>
    </row>
    <row r="806" spans="15:15" x14ac:dyDescent="0.15">
      <c r="O806" s="43"/>
    </row>
    <row r="807" spans="15:15" x14ac:dyDescent="0.15">
      <c r="O807" s="43"/>
    </row>
    <row r="808" spans="15:15" x14ac:dyDescent="0.15">
      <c r="O808" s="43"/>
    </row>
    <row r="809" spans="15:15" x14ac:dyDescent="0.15">
      <c r="O809" s="43"/>
    </row>
    <row r="810" spans="15:15" x14ac:dyDescent="0.15">
      <c r="O810" s="43"/>
    </row>
    <row r="811" spans="15:15" x14ac:dyDescent="0.15">
      <c r="O811" s="43"/>
    </row>
    <row r="812" spans="15:15" x14ac:dyDescent="0.15">
      <c r="O812" s="43"/>
    </row>
    <row r="813" spans="15:15" x14ac:dyDescent="0.15">
      <c r="O813" s="43"/>
    </row>
    <row r="814" spans="15:15" x14ac:dyDescent="0.15">
      <c r="O814" s="43"/>
    </row>
    <row r="815" spans="15:15" x14ac:dyDescent="0.15">
      <c r="O815" s="43"/>
    </row>
    <row r="816" spans="15:15" x14ac:dyDescent="0.15">
      <c r="O816" s="43"/>
    </row>
    <row r="817" spans="15:15" x14ac:dyDescent="0.15">
      <c r="O817" s="43"/>
    </row>
    <row r="818" spans="15:15" x14ac:dyDescent="0.15">
      <c r="O818" s="43"/>
    </row>
    <row r="819" spans="15:15" x14ac:dyDescent="0.15">
      <c r="O819" s="43"/>
    </row>
    <row r="820" spans="15:15" x14ac:dyDescent="0.15">
      <c r="O820" s="43"/>
    </row>
    <row r="821" spans="15:15" x14ac:dyDescent="0.15">
      <c r="O821" s="43"/>
    </row>
    <row r="822" spans="15:15" x14ac:dyDescent="0.15">
      <c r="O822" s="43"/>
    </row>
    <row r="823" spans="15:15" x14ac:dyDescent="0.15">
      <c r="O823" s="43"/>
    </row>
    <row r="824" spans="15:15" x14ac:dyDescent="0.15">
      <c r="O824" s="43"/>
    </row>
    <row r="825" spans="15:15" x14ac:dyDescent="0.15">
      <c r="O825" s="43"/>
    </row>
    <row r="826" spans="15:15" x14ac:dyDescent="0.15">
      <c r="O826" s="43"/>
    </row>
    <row r="827" spans="15:15" x14ac:dyDescent="0.15">
      <c r="O827" s="43"/>
    </row>
    <row r="828" spans="15:15" x14ac:dyDescent="0.15">
      <c r="O828" s="43"/>
    </row>
    <row r="829" spans="15:15" x14ac:dyDescent="0.15">
      <c r="O829" s="43"/>
    </row>
    <row r="830" spans="15:15" x14ac:dyDescent="0.15">
      <c r="O830" s="43"/>
    </row>
    <row r="831" spans="15:15" x14ac:dyDescent="0.15">
      <c r="O831" s="43"/>
    </row>
    <row r="832" spans="15:15" x14ac:dyDescent="0.15">
      <c r="O832" s="43"/>
    </row>
    <row r="833" spans="15:15" x14ac:dyDescent="0.15">
      <c r="O833" s="43"/>
    </row>
    <row r="834" spans="15:15" x14ac:dyDescent="0.15">
      <c r="O834" s="43"/>
    </row>
    <row r="835" spans="15:15" x14ac:dyDescent="0.15">
      <c r="O835" s="43"/>
    </row>
    <row r="836" spans="15:15" x14ac:dyDescent="0.15">
      <c r="O836" s="43"/>
    </row>
    <row r="837" spans="15:15" x14ac:dyDescent="0.15">
      <c r="O837" s="43"/>
    </row>
    <row r="838" spans="15:15" x14ac:dyDescent="0.15">
      <c r="O838" s="43"/>
    </row>
    <row r="839" spans="15:15" x14ac:dyDescent="0.15">
      <c r="O839" s="43"/>
    </row>
    <row r="840" spans="15:15" x14ac:dyDescent="0.15">
      <c r="O840" s="43"/>
    </row>
    <row r="841" spans="15:15" x14ac:dyDescent="0.15">
      <c r="O841" s="43"/>
    </row>
    <row r="842" spans="15:15" x14ac:dyDescent="0.15">
      <c r="O842" s="43"/>
    </row>
    <row r="843" spans="15:15" x14ac:dyDescent="0.15">
      <c r="O843" s="43"/>
    </row>
    <row r="844" spans="15:15" x14ac:dyDescent="0.15">
      <c r="O844" s="43"/>
    </row>
    <row r="845" spans="15:15" x14ac:dyDescent="0.15">
      <c r="O845" s="43"/>
    </row>
    <row r="846" spans="15:15" x14ac:dyDescent="0.15">
      <c r="O846" s="43"/>
    </row>
    <row r="847" spans="15:15" x14ac:dyDescent="0.15">
      <c r="O847" s="43"/>
    </row>
    <row r="848" spans="15:15" x14ac:dyDescent="0.15">
      <c r="O848" s="43"/>
    </row>
    <row r="849" spans="15:15" x14ac:dyDescent="0.15">
      <c r="O849" s="43"/>
    </row>
    <row r="850" spans="15:15" x14ac:dyDescent="0.15">
      <c r="O850" s="43"/>
    </row>
    <row r="851" spans="15:15" x14ac:dyDescent="0.15">
      <c r="O851" s="43"/>
    </row>
    <row r="852" spans="15:15" x14ac:dyDescent="0.15">
      <c r="O852" s="43"/>
    </row>
    <row r="853" spans="15:15" x14ac:dyDescent="0.15">
      <c r="O853" s="43"/>
    </row>
    <row r="854" spans="15:15" x14ac:dyDescent="0.15">
      <c r="O854" s="43"/>
    </row>
    <row r="855" spans="15:15" x14ac:dyDescent="0.15">
      <c r="O855" s="43"/>
    </row>
    <row r="856" spans="15:15" x14ac:dyDescent="0.15">
      <c r="O856" s="43"/>
    </row>
    <row r="857" spans="15:15" x14ac:dyDescent="0.15">
      <c r="O857" s="43"/>
    </row>
    <row r="858" spans="15:15" x14ac:dyDescent="0.15">
      <c r="O858" s="43"/>
    </row>
    <row r="859" spans="15:15" x14ac:dyDescent="0.15">
      <c r="O859" s="43"/>
    </row>
    <row r="860" spans="15:15" x14ac:dyDescent="0.15">
      <c r="O860" s="43"/>
    </row>
    <row r="861" spans="15:15" x14ac:dyDescent="0.15">
      <c r="O861" s="43"/>
    </row>
    <row r="862" spans="15:15" x14ac:dyDescent="0.15">
      <c r="O862" s="43"/>
    </row>
    <row r="863" spans="15:15" x14ac:dyDescent="0.15">
      <c r="O863" s="43"/>
    </row>
    <row r="864" spans="15:15" x14ac:dyDescent="0.15">
      <c r="O864" s="43"/>
    </row>
    <row r="865" spans="15:15" x14ac:dyDescent="0.15">
      <c r="O865" s="43"/>
    </row>
    <row r="866" spans="15:15" x14ac:dyDescent="0.15">
      <c r="O866" s="43"/>
    </row>
    <row r="867" spans="15:15" x14ac:dyDescent="0.15">
      <c r="O867" s="43"/>
    </row>
    <row r="868" spans="15:15" x14ac:dyDescent="0.15">
      <c r="O868" s="43"/>
    </row>
    <row r="869" spans="15:15" x14ac:dyDescent="0.15">
      <c r="O869" s="43"/>
    </row>
    <row r="870" spans="15:15" x14ac:dyDescent="0.15">
      <c r="O870" s="43"/>
    </row>
    <row r="871" spans="15:15" x14ac:dyDescent="0.15">
      <c r="O871" s="43"/>
    </row>
    <row r="872" spans="15:15" x14ac:dyDescent="0.15">
      <c r="O872" s="43"/>
    </row>
    <row r="873" spans="15:15" x14ac:dyDescent="0.15">
      <c r="O873" s="43"/>
    </row>
    <row r="874" spans="15:15" x14ac:dyDescent="0.15">
      <c r="O874" s="43"/>
    </row>
    <row r="875" spans="15:15" x14ac:dyDescent="0.15">
      <c r="O875" s="43"/>
    </row>
    <row r="876" spans="15:15" x14ac:dyDescent="0.15">
      <c r="O876" s="43"/>
    </row>
    <row r="877" spans="15:15" x14ac:dyDescent="0.15">
      <c r="O877" s="43"/>
    </row>
    <row r="878" spans="15:15" x14ac:dyDescent="0.15">
      <c r="O878" s="43"/>
    </row>
    <row r="879" spans="15:15" x14ac:dyDescent="0.15">
      <c r="O879" s="43"/>
    </row>
    <row r="880" spans="15:15" x14ac:dyDescent="0.15">
      <c r="O880" s="43"/>
    </row>
    <row r="881" spans="15:15" x14ac:dyDescent="0.15">
      <c r="O881" s="43"/>
    </row>
    <row r="882" spans="15:15" x14ac:dyDescent="0.15">
      <c r="O882" s="43"/>
    </row>
    <row r="883" spans="15:15" x14ac:dyDescent="0.15">
      <c r="O883" s="43"/>
    </row>
    <row r="884" spans="15:15" x14ac:dyDescent="0.15">
      <c r="O884" s="43"/>
    </row>
    <row r="885" spans="15:15" x14ac:dyDescent="0.15">
      <c r="O885" s="43"/>
    </row>
    <row r="886" spans="15:15" x14ac:dyDescent="0.15">
      <c r="O886" s="43"/>
    </row>
    <row r="887" spans="15:15" x14ac:dyDescent="0.15">
      <c r="O887" s="43"/>
    </row>
    <row r="888" spans="15:15" x14ac:dyDescent="0.15">
      <c r="O888" s="43"/>
    </row>
    <row r="889" spans="15:15" x14ac:dyDescent="0.15">
      <c r="O889" s="43"/>
    </row>
    <row r="890" spans="15:15" x14ac:dyDescent="0.15">
      <c r="O890" s="43"/>
    </row>
    <row r="891" spans="15:15" x14ac:dyDescent="0.15">
      <c r="O891" s="43"/>
    </row>
    <row r="892" spans="15:15" x14ac:dyDescent="0.15">
      <c r="O892" s="43"/>
    </row>
    <row r="893" spans="15:15" x14ac:dyDescent="0.15">
      <c r="O893" s="43"/>
    </row>
    <row r="894" spans="15:15" x14ac:dyDescent="0.15">
      <c r="O894" s="43"/>
    </row>
    <row r="895" spans="15:15" x14ac:dyDescent="0.15">
      <c r="O895" s="43"/>
    </row>
    <row r="896" spans="15:15" x14ac:dyDescent="0.15">
      <c r="O896" s="43"/>
    </row>
    <row r="897" spans="15:15" x14ac:dyDescent="0.15">
      <c r="O897" s="43"/>
    </row>
    <row r="898" spans="15:15" x14ac:dyDescent="0.15">
      <c r="O898" s="43"/>
    </row>
    <row r="899" spans="15:15" x14ac:dyDescent="0.15">
      <c r="O899" s="43"/>
    </row>
    <row r="900" spans="15:15" x14ac:dyDescent="0.15">
      <c r="O900" s="43"/>
    </row>
    <row r="901" spans="15:15" x14ac:dyDescent="0.15">
      <c r="O901" s="43"/>
    </row>
    <row r="902" spans="15:15" x14ac:dyDescent="0.15">
      <c r="O902" s="43"/>
    </row>
    <row r="903" spans="15:15" x14ac:dyDescent="0.15">
      <c r="O903" s="43"/>
    </row>
    <row r="904" spans="15:15" x14ac:dyDescent="0.15">
      <c r="O904" s="43"/>
    </row>
    <row r="905" spans="15:15" x14ac:dyDescent="0.15">
      <c r="O905" s="43"/>
    </row>
    <row r="906" spans="15:15" x14ac:dyDescent="0.15">
      <c r="O906" s="43"/>
    </row>
    <row r="907" spans="15:15" x14ac:dyDescent="0.15">
      <c r="O907" s="43"/>
    </row>
    <row r="908" spans="15:15" x14ac:dyDescent="0.15">
      <c r="O908" s="43"/>
    </row>
    <row r="909" spans="15:15" x14ac:dyDescent="0.15">
      <c r="O909" s="43"/>
    </row>
    <row r="910" spans="15:15" x14ac:dyDescent="0.15">
      <c r="O910" s="43"/>
    </row>
    <row r="911" spans="15:15" x14ac:dyDescent="0.15">
      <c r="O911" s="43"/>
    </row>
    <row r="912" spans="15:15" x14ac:dyDescent="0.15">
      <c r="O912" s="43"/>
    </row>
    <row r="913" spans="15:15" x14ac:dyDescent="0.15">
      <c r="O913" s="43"/>
    </row>
    <row r="914" spans="15:15" x14ac:dyDescent="0.15">
      <c r="O914" s="43"/>
    </row>
    <row r="915" spans="15:15" x14ac:dyDescent="0.15">
      <c r="O915" s="43"/>
    </row>
    <row r="916" spans="15:15" x14ac:dyDescent="0.15">
      <c r="O916" s="43"/>
    </row>
    <row r="917" spans="15:15" x14ac:dyDescent="0.15">
      <c r="O917" s="43"/>
    </row>
    <row r="918" spans="15:15" x14ac:dyDescent="0.15">
      <c r="O918" s="43"/>
    </row>
    <row r="919" spans="15:15" x14ac:dyDescent="0.15">
      <c r="O919" s="43"/>
    </row>
    <row r="920" spans="15:15" x14ac:dyDescent="0.15">
      <c r="O920" s="43"/>
    </row>
    <row r="921" spans="15:15" x14ac:dyDescent="0.15">
      <c r="O921" s="43"/>
    </row>
    <row r="922" spans="15:15" x14ac:dyDescent="0.15">
      <c r="O922" s="43"/>
    </row>
    <row r="923" spans="15:15" x14ac:dyDescent="0.15">
      <c r="O923" s="43"/>
    </row>
    <row r="924" spans="15:15" x14ac:dyDescent="0.15">
      <c r="O924" s="43"/>
    </row>
    <row r="925" spans="15:15" x14ac:dyDescent="0.15">
      <c r="O925" s="43"/>
    </row>
    <row r="926" spans="15:15" x14ac:dyDescent="0.15">
      <c r="O926" s="43"/>
    </row>
    <row r="927" spans="15:15" x14ac:dyDescent="0.15">
      <c r="O927" s="43"/>
    </row>
    <row r="928" spans="15:15" x14ac:dyDescent="0.15">
      <c r="O928" s="43"/>
    </row>
    <row r="929" spans="15:15" x14ac:dyDescent="0.15">
      <c r="O929" s="43"/>
    </row>
    <row r="930" spans="15:15" x14ac:dyDescent="0.15">
      <c r="O930" s="43"/>
    </row>
    <row r="931" spans="15:15" x14ac:dyDescent="0.15">
      <c r="O931" s="43"/>
    </row>
    <row r="932" spans="15:15" x14ac:dyDescent="0.15">
      <c r="O932" s="43"/>
    </row>
    <row r="933" spans="15:15" x14ac:dyDescent="0.15">
      <c r="O933" s="43"/>
    </row>
    <row r="934" spans="15:15" x14ac:dyDescent="0.15">
      <c r="O934" s="43"/>
    </row>
    <row r="935" spans="15:15" x14ac:dyDescent="0.15">
      <c r="O935" s="43"/>
    </row>
    <row r="936" spans="15:15" x14ac:dyDescent="0.15">
      <c r="O936" s="43"/>
    </row>
    <row r="937" spans="15:15" x14ac:dyDescent="0.15">
      <c r="O937" s="43"/>
    </row>
    <row r="938" spans="15:15" x14ac:dyDescent="0.15">
      <c r="O938" s="43"/>
    </row>
    <row r="939" spans="15:15" x14ac:dyDescent="0.15">
      <c r="O939" s="43"/>
    </row>
    <row r="940" spans="15:15" x14ac:dyDescent="0.15">
      <c r="O940" s="43"/>
    </row>
    <row r="941" spans="15:15" x14ac:dyDescent="0.15">
      <c r="O941" s="43"/>
    </row>
    <row r="942" spans="15:15" x14ac:dyDescent="0.15">
      <c r="O942" s="43"/>
    </row>
    <row r="943" spans="15:15" x14ac:dyDescent="0.15">
      <c r="O943" s="43"/>
    </row>
    <row r="944" spans="15:15" x14ac:dyDescent="0.15">
      <c r="O944" s="43"/>
    </row>
    <row r="945" spans="15:15" x14ac:dyDescent="0.15">
      <c r="O945" s="43"/>
    </row>
    <row r="946" spans="15:15" x14ac:dyDescent="0.15">
      <c r="O946" s="43"/>
    </row>
    <row r="947" spans="15:15" x14ac:dyDescent="0.15">
      <c r="O947" s="43"/>
    </row>
    <row r="948" spans="15:15" x14ac:dyDescent="0.15">
      <c r="O948" s="43"/>
    </row>
    <row r="949" spans="15:15" x14ac:dyDescent="0.15">
      <c r="O949" s="43"/>
    </row>
    <row r="950" spans="15:15" x14ac:dyDescent="0.15">
      <c r="O950" s="43"/>
    </row>
    <row r="951" spans="15:15" x14ac:dyDescent="0.15">
      <c r="O951" s="43"/>
    </row>
    <row r="952" spans="15:15" x14ac:dyDescent="0.15">
      <c r="O952" s="43"/>
    </row>
    <row r="953" spans="15:15" x14ac:dyDescent="0.15">
      <c r="O953" s="43"/>
    </row>
    <row r="954" spans="15:15" x14ac:dyDescent="0.15">
      <c r="O954" s="43"/>
    </row>
    <row r="955" spans="15:15" x14ac:dyDescent="0.15">
      <c r="O955" s="43"/>
    </row>
    <row r="956" spans="15:15" x14ac:dyDescent="0.15">
      <c r="O956" s="43"/>
    </row>
    <row r="957" spans="15:15" x14ac:dyDescent="0.15">
      <c r="O957" s="43"/>
    </row>
    <row r="958" spans="15:15" x14ac:dyDescent="0.15">
      <c r="O958" s="43"/>
    </row>
    <row r="959" spans="15:15" x14ac:dyDescent="0.15">
      <c r="O959" s="43"/>
    </row>
    <row r="960" spans="15:15" x14ac:dyDescent="0.15">
      <c r="O960" s="43"/>
    </row>
    <row r="961" spans="15:15" x14ac:dyDescent="0.15">
      <c r="O961" s="43"/>
    </row>
    <row r="962" spans="15:15" x14ac:dyDescent="0.15">
      <c r="O962" s="43"/>
    </row>
    <row r="963" spans="15:15" x14ac:dyDescent="0.15">
      <c r="O963" s="43"/>
    </row>
    <row r="964" spans="15:15" x14ac:dyDescent="0.15">
      <c r="O964" s="43"/>
    </row>
    <row r="965" spans="15:15" x14ac:dyDescent="0.15">
      <c r="O965" s="43"/>
    </row>
    <row r="966" spans="15:15" x14ac:dyDescent="0.15">
      <c r="O966" s="43"/>
    </row>
    <row r="967" spans="15:15" x14ac:dyDescent="0.15">
      <c r="O967" s="43"/>
    </row>
    <row r="968" spans="15:15" x14ac:dyDescent="0.15">
      <c r="O968" s="43"/>
    </row>
    <row r="969" spans="15:15" x14ac:dyDescent="0.15">
      <c r="O969" s="43"/>
    </row>
    <row r="970" spans="15:15" x14ac:dyDescent="0.15">
      <c r="O970" s="43"/>
    </row>
    <row r="971" spans="15:15" x14ac:dyDescent="0.15">
      <c r="O971" s="43"/>
    </row>
    <row r="972" spans="15:15" x14ac:dyDescent="0.15">
      <c r="O972" s="43"/>
    </row>
    <row r="973" spans="15:15" x14ac:dyDescent="0.15">
      <c r="O973" s="43"/>
    </row>
    <row r="974" spans="15:15" x14ac:dyDescent="0.15">
      <c r="O974" s="43"/>
    </row>
    <row r="975" spans="15:15" x14ac:dyDescent="0.15">
      <c r="O975" s="43"/>
    </row>
    <row r="976" spans="15:15" x14ac:dyDescent="0.15">
      <c r="O976" s="43"/>
    </row>
    <row r="977" spans="15:15" x14ac:dyDescent="0.15">
      <c r="O977" s="43"/>
    </row>
    <row r="978" spans="15:15" x14ac:dyDescent="0.15">
      <c r="O978" s="43"/>
    </row>
    <row r="979" spans="15:15" x14ac:dyDescent="0.15">
      <c r="O979" s="43"/>
    </row>
    <row r="980" spans="15:15" x14ac:dyDescent="0.15">
      <c r="O980" s="43"/>
    </row>
    <row r="981" spans="15:15" x14ac:dyDescent="0.15">
      <c r="O981" s="43"/>
    </row>
    <row r="982" spans="15:15" x14ac:dyDescent="0.15">
      <c r="O982" s="43"/>
    </row>
    <row r="983" spans="15:15" x14ac:dyDescent="0.15">
      <c r="O983" s="43"/>
    </row>
    <row r="984" spans="15:15" x14ac:dyDescent="0.15">
      <c r="O984" s="43"/>
    </row>
    <row r="985" spans="15:15" x14ac:dyDescent="0.15">
      <c r="O985" s="43"/>
    </row>
    <row r="986" spans="15:15" x14ac:dyDescent="0.15">
      <c r="O986" s="43"/>
    </row>
    <row r="987" spans="15:15" x14ac:dyDescent="0.15">
      <c r="O987" s="43"/>
    </row>
    <row r="988" spans="15:15" x14ac:dyDescent="0.15">
      <c r="O988" s="43"/>
    </row>
    <row r="989" spans="15:15" x14ac:dyDescent="0.15">
      <c r="O989" s="43"/>
    </row>
    <row r="990" spans="15:15" x14ac:dyDescent="0.15">
      <c r="O990" s="43"/>
    </row>
    <row r="991" spans="15:15" x14ac:dyDescent="0.15">
      <c r="O991" s="43"/>
    </row>
    <row r="992" spans="15:15" x14ac:dyDescent="0.15">
      <c r="O992" s="43"/>
    </row>
    <row r="993" spans="15:15" x14ac:dyDescent="0.15">
      <c r="O993" s="43"/>
    </row>
    <row r="994" spans="15:15" x14ac:dyDescent="0.15">
      <c r="O994" s="43"/>
    </row>
    <row r="995" spans="15:15" x14ac:dyDescent="0.15">
      <c r="O995" s="43"/>
    </row>
    <row r="996" spans="15:15" x14ac:dyDescent="0.15">
      <c r="O996" s="43"/>
    </row>
    <row r="997" spans="15:15" x14ac:dyDescent="0.15">
      <c r="O997" s="43"/>
    </row>
    <row r="998" spans="15:15" x14ac:dyDescent="0.15">
      <c r="O998" s="43"/>
    </row>
    <row r="999" spans="15:15" x14ac:dyDescent="0.15">
      <c r="O999" s="43"/>
    </row>
    <row r="1000" spans="15:15" x14ac:dyDescent="0.15">
      <c r="O1000" s="43"/>
    </row>
    <row r="1001" spans="15:15" x14ac:dyDescent="0.15">
      <c r="O1001" s="43"/>
    </row>
    <row r="1002" spans="15:15" x14ac:dyDescent="0.15">
      <c r="O1002" s="43"/>
    </row>
    <row r="1003" spans="15:15" x14ac:dyDescent="0.15">
      <c r="O1003" s="43"/>
    </row>
    <row r="1004" spans="15:15" x14ac:dyDescent="0.15">
      <c r="O1004" s="43"/>
    </row>
    <row r="1005" spans="15:15" x14ac:dyDescent="0.15">
      <c r="O1005" s="43"/>
    </row>
    <row r="1006" spans="15:15" x14ac:dyDescent="0.15">
      <c r="O1006" s="43"/>
    </row>
    <row r="1007" spans="15:15" x14ac:dyDescent="0.15">
      <c r="O1007" s="43"/>
    </row>
    <row r="1008" spans="15:15" x14ac:dyDescent="0.15">
      <c r="O1008" s="43"/>
    </row>
    <row r="1009" spans="15:15" x14ac:dyDescent="0.15">
      <c r="O1009" s="43"/>
    </row>
    <row r="1010" spans="15:15" x14ac:dyDescent="0.15">
      <c r="O1010" s="43"/>
    </row>
    <row r="1011" spans="15:15" x14ac:dyDescent="0.15">
      <c r="O1011" s="43"/>
    </row>
    <row r="1012" spans="15:15" x14ac:dyDescent="0.15">
      <c r="O1012" s="43"/>
    </row>
    <row r="1013" spans="15:15" x14ac:dyDescent="0.15">
      <c r="O1013" s="43"/>
    </row>
    <row r="1014" spans="15:15" x14ac:dyDescent="0.15">
      <c r="O1014" s="43"/>
    </row>
    <row r="1015" spans="15:15" x14ac:dyDescent="0.15">
      <c r="O1015" s="43"/>
    </row>
    <row r="1016" spans="15:15" x14ac:dyDescent="0.15">
      <c r="O1016" s="43"/>
    </row>
    <row r="1017" spans="15:15" x14ac:dyDescent="0.15">
      <c r="O1017" s="43"/>
    </row>
    <row r="1018" spans="15:15" x14ac:dyDescent="0.15">
      <c r="O1018" s="43"/>
    </row>
    <row r="1019" spans="15:15" x14ac:dyDescent="0.15">
      <c r="O1019" s="43"/>
    </row>
    <row r="1020" spans="15:15" x14ac:dyDescent="0.15">
      <c r="O1020" s="43"/>
    </row>
    <row r="1021" spans="15:15" x14ac:dyDescent="0.15">
      <c r="O1021" s="43"/>
    </row>
    <row r="1022" spans="15:15" x14ac:dyDescent="0.15">
      <c r="O1022" s="43"/>
    </row>
    <row r="1023" spans="15:15" x14ac:dyDescent="0.15">
      <c r="O1023" s="43"/>
    </row>
    <row r="1024" spans="15:15" x14ac:dyDescent="0.15">
      <c r="O1024" s="43"/>
    </row>
    <row r="1025" spans="15:15" x14ac:dyDescent="0.15">
      <c r="O1025" s="43"/>
    </row>
    <row r="1026" spans="15:15" x14ac:dyDescent="0.15">
      <c r="O1026" s="43"/>
    </row>
    <row r="1027" spans="15:15" x14ac:dyDescent="0.15">
      <c r="O1027" s="43"/>
    </row>
    <row r="1028" spans="15:15" x14ac:dyDescent="0.15">
      <c r="O1028" s="43"/>
    </row>
    <row r="1029" spans="15:15" x14ac:dyDescent="0.15">
      <c r="O1029" s="43"/>
    </row>
    <row r="1030" spans="15:15" x14ac:dyDescent="0.15">
      <c r="O1030" s="43"/>
    </row>
    <row r="1031" spans="15:15" x14ac:dyDescent="0.15">
      <c r="O1031" s="43"/>
    </row>
    <row r="1032" spans="15:15" x14ac:dyDescent="0.15">
      <c r="O1032" s="43"/>
    </row>
    <row r="1033" spans="15:15" x14ac:dyDescent="0.15">
      <c r="O1033" s="43"/>
    </row>
    <row r="1034" spans="15:15" x14ac:dyDescent="0.15">
      <c r="O1034" s="43"/>
    </row>
    <row r="1035" spans="15:15" x14ac:dyDescent="0.15">
      <c r="O1035" s="43"/>
    </row>
    <row r="1036" spans="15:15" x14ac:dyDescent="0.15">
      <c r="O1036" s="43"/>
    </row>
    <row r="1037" spans="15:15" x14ac:dyDescent="0.15">
      <c r="O1037" s="43"/>
    </row>
    <row r="1038" spans="15:15" x14ac:dyDescent="0.15">
      <c r="O1038" s="43"/>
    </row>
    <row r="1039" spans="15:15" x14ac:dyDescent="0.15">
      <c r="O1039" s="43"/>
    </row>
    <row r="1040" spans="15:15" x14ac:dyDescent="0.15">
      <c r="O1040" s="43"/>
    </row>
    <row r="1041" spans="15:15" x14ac:dyDescent="0.15">
      <c r="O1041" s="43"/>
    </row>
    <row r="1042" spans="15:15" x14ac:dyDescent="0.15">
      <c r="O1042" s="43"/>
    </row>
    <row r="1043" spans="15:15" x14ac:dyDescent="0.15">
      <c r="O1043" s="43"/>
    </row>
    <row r="1044" spans="15:15" x14ac:dyDescent="0.15">
      <c r="O1044" s="43"/>
    </row>
    <row r="1045" spans="15:15" x14ac:dyDescent="0.15">
      <c r="O1045" s="43"/>
    </row>
    <row r="1046" spans="15:15" x14ac:dyDescent="0.15">
      <c r="O1046" s="43"/>
    </row>
    <row r="1047" spans="15:15" x14ac:dyDescent="0.15">
      <c r="O1047" s="43"/>
    </row>
    <row r="1048" spans="15:15" x14ac:dyDescent="0.15">
      <c r="O1048" s="43"/>
    </row>
    <row r="1049" spans="15:15" x14ac:dyDescent="0.15">
      <c r="O1049" s="43"/>
    </row>
    <row r="1050" spans="15:15" x14ac:dyDescent="0.15">
      <c r="O1050" s="43"/>
    </row>
    <row r="1051" spans="15:15" x14ac:dyDescent="0.15">
      <c r="O1051" s="43"/>
    </row>
    <row r="1052" spans="15:15" x14ac:dyDescent="0.15">
      <c r="O1052" s="43"/>
    </row>
    <row r="1053" spans="15:15" x14ac:dyDescent="0.15">
      <c r="O1053" s="43"/>
    </row>
    <row r="1054" spans="15:15" x14ac:dyDescent="0.15">
      <c r="O1054" s="43"/>
    </row>
    <row r="1055" spans="15:15" x14ac:dyDescent="0.15">
      <c r="O1055" s="43"/>
    </row>
    <row r="1056" spans="15:15" x14ac:dyDescent="0.15">
      <c r="O1056" s="43"/>
    </row>
    <row r="1057" spans="15:15" x14ac:dyDescent="0.15">
      <c r="O1057" s="43"/>
    </row>
    <row r="1058" spans="15:15" x14ac:dyDescent="0.15">
      <c r="O1058" s="43"/>
    </row>
    <row r="1059" spans="15:15" x14ac:dyDescent="0.15">
      <c r="O1059" s="43"/>
    </row>
    <row r="1060" spans="15:15" x14ac:dyDescent="0.15">
      <c r="O1060" s="43"/>
    </row>
    <row r="1061" spans="15:15" x14ac:dyDescent="0.15">
      <c r="O1061" s="43"/>
    </row>
    <row r="1062" spans="15:15" x14ac:dyDescent="0.15">
      <c r="O1062" s="43"/>
    </row>
    <row r="1063" spans="15:15" x14ac:dyDescent="0.15">
      <c r="O1063" s="43"/>
    </row>
    <row r="1064" spans="15:15" x14ac:dyDescent="0.15">
      <c r="O1064" s="43"/>
    </row>
    <row r="1065" spans="15:15" x14ac:dyDescent="0.15">
      <c r="O1065" s="43"/>
    </row>
    <row r="1066" spans="15:15" x14ac:dyDescent="0.15">
      <c r="O1066" s="43"/>
    </row>
    <row r="1067" spans="15:15" x14ac:dyDescent="0.15">
      <c r="O1067" s="43"/>
    </row>
    <row r="1068" spans="15:15" x14ac:dyDescent="0.15">
      <c r="O1068" s="43"/>
    </row>
    <row r="1069" spans="15:15" x14ac:dyDescent="0.15">
      <c r="O1069" s="43"/>
    </row>
    <row r="1070" spans="15:15" x14ac:dyDescent="0.15">
      <c r="O1070" s="43"/>
    </row>
    <row r="1071" spans="15:15" x14ac:dyDescent="0.15">
      <c r="O1071" s="43"/>
    </row>
    <row r="1072" spans="15:15" x14ac:dyDescent="0.15">
      <c r="O1072" s="43"/>
    </row>
    <row r="1073" spans="15:15" x14ac:dyDescent="0.15">
      <c r="O1073" s="43"/>
    </row>
    <row r="1074" spans="15:15" x14ac:dyDescent="0.15">
      <c r="O1074" s="43"/>
    </row>
    <row r="1075" spans="15:15" x14ac:dyDescent="0.15">
      <c r="O1075" s="43"/>
    </row>
    <row r="1076" spans="15:15" x14ac:dyDescent="0.15">
      <c r="O1076" s="43"/>
    </row>
    <row r="1077" spans="15:15" x14ac:dyDescent="0.15">
      <c r="O1077" s="43"/>
    </row>
    <row r="1078" spans="15:15" x14ac:dyDescent="0.15">
      <c r="O1078" s="43"/>
    </row>
    <row r="1079" spans="15:15" x14ac:dyDescent="0.15">
      <c r="O1079" s="43"/>
    </row>
    <row r="1080" spans="15:15" x14ac:dyDescent="0.15">
      <c r="O1080" s="43"/>
    </row>
    <row r="1081" spans="15:15" x14ac:dyDescent="0.15">
      <c r="O1081" s="43"/>
    </row>
    <row r="1082" spans="15:15" x14ac:dyDescent="0.15">
      <c r="O1082" s="43"/>
    </row>
    <row r="1083" spans="15:15" x14ac:dyDescent="0.15">
      <c r="O1083" s="43"/>
    </row>
    <row r="1084" spans="15:15" x14ac:dyDescent="0.15">
      <c r="O1084" s="43"/>
    </row>
    <row r="1085" spans="15:15" x14ac:dyDescent="0.15">
      <c r="O1085" s="43"/>
    </row>
    <row r="1086" spans="15:15" x14ac:dyDescent="0.15">
      <c r="O1086" s="43"/>
    </row>
    <row r="1087" spans="15:15" x14ac:dyDescent="0.15">
      <c r="O1087" s="43"/>
    </row>
    <row r="1088" spans="15:15" x14ac:dyDescent="0.15">
      <c r="O1088" s="43"/>
    </row>
    <row r="1089" spans="15:15" x14ac:dyDescent="0.15">
      <c r="O1089" s="43"/>
    </row>
    <row r="1090" spans="15:15" x14ac:dyDescent="0.15">
      <c r="O1090" s="43"/>
    </row>
    <row r="1091" spans="15:15" x14ac:dyDescent="0.15">
      <c r="O1091" s="43"/>
    </row>
    <row r="1092" spans="15:15" x14ac:dyDescent="0.15">
      <c r="O1092" s="43"/>
    </row>
    <row r="1093" spans="15:15" x14ac:dyDescent="0.15">
      <c r="O1093" s="43"/>
    </row>
    <row r="1094" spans="15:15" x14ac:dyDescent="0.15">
      <c r="O1094" s="43"/>
    </row>
    <row r="1095" spans="15:15" x14ac:dyDescent="0.15">
      <c r="O1095" s="43"/>
    </row>
    <row r="1096" spans="15:15" x14ac:dyDescent="0.15">
      <c r="O1096" s="43"/>
    </row>
    <row r="1097" spans="15:15" x14ac:dyDescent="0.15">
      <c r="O1097" s="43"/>
    </row>
    <row r="1098" spans="15:15" x14ac:dyDescent="0.15">
      <c r="O1098" s="43"/>
    </row>
    <row r="1099" spans="15:15" x14ac:dyDescent="0.15">
      <c r="O1099" s="43"/>
    </row>
    <row r="1100" spans="15:15" x14ac:dyDescent="0.15">
      <c r="O1100" s="43"/>
    </row>
    <row r="1101" spans="15:15" x14ac:dyDescent="0.15">
      <c r="O1101" s="43"/>
    </row>
    <row r="1102" spans="15:15" x14ac:dyDescent="0.15">
      <c r="O1102" s="43"/>
    </row>
    <row r="1103" spans="15:15" x14ac:dyDescent="0.15">
      <c r="O1103" s="43"/>
    </row>
    <row r="1104" spans="15:15" x14ac:dyDescent="0.15">
      <c r="O1104" s="43"/>
    </row>
    <row r="1105" spans="15:15" x14ac:dyDescent="0.15">
      <c r="O1105" s="43"/>
    </row>
    <row r="1106" spans="15:15" x14ac:dyDescent="0.15">
      <c r="O1106" s="43"/>
    </row>
    <row r="1107" spans="15:15" x14ac:dyDescent="0.15">
      <c r="O1107" s="43"/>
    </row>
    <row r="1108" spans="15:15" x14ac:dyDescent="0.15">
      <c r="O1108" s="43"/>
    </row>
    <row r="1109" spans="15:15" x14ac:dyDescent="0.15">
      <c r="O1109" s="43"/>
    </row>
    <row r="1110" spans="15:15" x14ac:dyDescent="0.15">
      <c r="O1110" s="43"/>
    </row>
    <row r="1111" spans="15:15" x14ac:dyDescent="0.15">
      <c r="O1111" s="43"/>
    </row>
    <row r="1112" spans="15:15" x14ac:dyDescent="0.15">
      <c r="O1112" s="43"/>
    </row>
    <row r="1113" spans="15:15" x14ac:dyDescent="0.15">
      <c r="O1113" s="43"/>
    </row>
    <row r="1114" spans="15:15" x14ac:dyDescent="0.15">
      <c r="O1114" s="43"/>
    </row>
    <row r="1115" spans="15:15" x14ac:dyDescent="0.15">
      <c r="O1115" s="43"/>
    </row>
    <row r="1116" spans="15:15" x14ac:dyDescent="0.15">
      <c r="O1116" s="43"/>
    </row>
    <row r="1117" spans="15:15" x14ac:dyDescent="0.15">
      <c r="O1117" s="43"/>
    </row>
    <row r="1118" spans="15:15" x14ac:dyDescent="0.15">
      <c r="O1118" s="43"/>
    </row>
    <row r="1119" spans="15:15" x14ac:dyDescent="0.15">
      <c r="O1119" s="43"/>
    </row>
    <row r="1120" spans="15:15" x14ac:dyDescent="0.15">
      <c r="O1120" s="43"/>
    </row>
    <row r="1121" spans="15:15" x14ac:dyDescent="0.15">
      <c r="O1121" s="43"/>
    </row>
    <row r="1122" spans="15:15" x14ac:dyDescent="0.15">
      <c r="O1122" s="43"/>
    </row>
    <row r="1123" spans="15:15" x14ac:dyDescent="0.15">
      <c r="O1123" s="43"/>
    </row>
    <row r="1124" spans="15:15" x14ac:dyDescent="0.15">
      <c r="O1124" s="43"/>
    </row>
    <row r="1125" spans="15:15" x14ac:dyDescent="0.15">
      <c r="O1125" s="43"/>
    </row>
    <row r="1126" spans="15:15" x14ac:dyDescent="0.15">
      <c r="O1126" s="43"/>
    </row>
    <row r="1127" spans="15:15" x14ac:dyDescent="0.15">
      <c r="O1127" s="43"/>
    </row>
    <row r="1128" spans="15:15" x14ac:dyDescent="0.15">
      <c r="O1128" s="43"/>
    </row>
    <row r="1129" spans="15:15" x14ac:dyDescent="0.15">
      <c r="O1129" s="43"/>
    </row>
    <row r="1130" spans="15:15" x14ac:dyDescent="0.15">
      <c r="O1130" s="43"/>
    </row>
    <row r="1131" spans="15:15" x14ac:dyDescent="0.15">
      <c r="O1131" s="43"/>
    </row>
    <row r="1132" spans="15:15" x14ac:dyDescent="0.15">
      <c r="O1132" s="43"/>
    </row>
    <row r="1133" spans="15:15" x14ac:dyDescent="0.15">
      <c r="O1133" s="43"/>
    </row>
    <row r="1134" spans="15:15" x14ac:dyDescent="0.15">
      <c r="O1134" s="43"/>
    </row>
    <row r="1135" spans="15:15" x14ac:dyDescent="0.15">
      <c r="O1135" s="43"/>
    </row>
    <row r="1136" spans="15:15" x14ac:dyDescent="0.15">
      <c r="O1136" s="43"/>
    </row>
    <row r="1137" spans="15:15" x14ac:dyDescent="0.15">
      <c r="O1137" s="43"/>
    </row>
    <row r="1138" spans="15:15" x14ac:dyDescent="0.15">
      <c r="O1138" s="43"/>
    </row>
    <row r="1139" spans="15:15" x14ac:dyDescent="0.15">
      <c r="O1139" s="43"/>
    </row>
    <row r="1140" spans="15:15" x14ac:dyDescent="0.15">
      <c r="O1140" s="43"/>
    </row>
    <row r="1141" spans="15:15" x14ac:dyDescent="0.15">
      <c r="O1141" s="43"/>
    </row>
    <row r="1142" spans="15:15" x14ac:dyDescent="0.15">
      <c r="O1142" s="43"/>
    </row>
    <row r="1143" spans="15:15" x14ac:dyDescent="0.15">
      <c r="O1143" s="43"/>
    </row>
    <row r="1144" spans="15:15" x14ac:dyDescent="0.15">
      <c r="O1144" s="43"/>
    </row>
    <row r="1145" spans="15:15" x14ac:dyDescent="0.15">
      <c r="O1145" s="43"/>
    </row>
    <row r="1146" spans="15:15" x14ac:dyDescent="0.15">
      <c r="O1146" s="43"/>
    </row>
    <row r="1147" spans="15:15" x14ac:dyDescent="0.15">
      <c r="O1147" s="43"/>
    </row>
    <row r="1148" spans="15:15" x14ac:dyDescent="0.15">
      <c r="O1148" s="43"/>
    </row>
    <row r="1149" spans="15:15" x14ac:dyDescent="0.15">
      <c r="O1149" s="43"/>
    </row>
    <row r="1150" spans="15:15" x14ac:dyDescent="0.15">
      <c r="O1150" s="43"/>
    </row>
    <row r="1151" spans="15:15" x14ac:dyDescent="0.15">
      <c r="O1151" s="43"/>
    </row>
    <row r="1152" spans="15:15" x14ac:dyDescent="0.15">
      <c r="O1152" s="43"/>
    </row>
    <row r="1153" spans="15:15" x14ac:dyDescent="0.15">
      <c r="O1153" s="43"/>
    </row>
    <row r="1154" spans="15:15" x14ac:dyDescent="0.15">
      <c r="O1154" s="43"/>
    </row>
    <row r="1155" spans="15:15" x14ac:dyDescent="0.15">
      <c r="O1155" s="43"/>
    </row>
    <row r="1156" spans="15:15" x14ac:dyDescent="0.15">
      <c r="O1156" s="43"/>
    </row>
    <row r="1157" spans="15:15" x14ac:dyDescent="0.15">
      <c r="O1157" s="43"/>
    </row>
    <row r="1158" spans="15:15" x14ac:dyDescent="0.15">
      <c r="O1158" s="43"/>
    </row>
    <row r="1159" spans="15:15" x14ac:dyDescent="0.15">
      <c r="O1159" s="43"/>
    </row>
    <row r="1160" spans="15:15" x14ac:dyDescent="0.15">
      <c r="O1160" s="43"/>
    </row>
    <row r="1161" spans="15:15" x14ac:dyDescent="0.15">
      <c r="O1161" s="43"/>
    </row>
    <row r="1162" spans="15:15" x14ac:dyDescent="0.15">
      <c r="O1162" s="43"/>
    </row>
    <row r="1163" spans="15:15" x14ac:dyDescent="0.15">
      <c r="O1163" s="43"/>
    </row>
    <row r="1164" spans="15:15" x14ac:dyDescent="0.15">
      <c r="O1164" s="43"/>
    </row>
    <row r="1165" spans="15:15" x14ac:dyDescent="0.15">
      <c r="O1165" s="43"/>
    </row>
    <row r="1166" spans="15:15" x14ac:dyDescent="0.15">
      <c r="O1166" s="43"/>
    </row>
    <row r="1167" spans="15:15" x14ac:dyDescent="0.15">
      <c r="O1167" s="43"/>
    </row>
    <row r="1168" spans="15:15" x14ac:dyDescent="0.15">
      <c r="O1168" s="43"/>
    </row>
    <row r="1169" spans="15:15" x14ac:dyDescent="0.15">
      <c r="O1169" s="43"/>
    </row>
    <row r="1170" spans="15:15" x14ac:dyDescent="0.15">
      <c r="O1170" s="43"/>
    </row>
    <row r="1171" spans="15:15" x14ac:dyDescent="0.15">
      <c r="O1171" s="43"/>
    </row>
    <row r="1172" spans="15:15" x14ac:dyDescent="0.15">
      <c r="O1172" s="43"/>
    </row>
    <row r="1173" spans="15:15" x14ac:dyDescent="0.15">
      <c r="O1173" s="43"/>
    </row>
    <row r="1174" spans="15:15" x14ac:dyDescent="0.15">
      <c r="O1174" s="43"/>
    </row>
    <row r="1175" spans="15:15" x14ac:dyDescent="0.15">
      <c r="O1175" s="43"/>
    </row>
    <row r="1176" spans="15:15" x14ac:dyDescent="0.15">
      <c r="O1176" s="43"/>
    </row>
    <row r="1177" spans="15:15" x14ac:dyDescent="0.15">
      <c r="O1177" s="43"/>
    </row>
    <row r="1178" spans="15:15" x14ac:dyDescent="0.15">
      <c r="O1178" s="43"/>
    </row>
    <row r="1179" spans="15:15" x14ac:dyDescent="0.15">
      <c r="O1179" s="43"/>
    </row>
    <row r="1180" spans="15:15" x14ac:dyDescent="0.15">
      <c r="O1180" s="43"/>
    </row>
    <row r="1181" spans="15:15" x14ac:dyDescent="0.15">
      <c r="O1181" s="43"/>
    </row>
    <row r="1182" spans="15:15" x14ac:dyDescent="0.15">
      <c r="O1182" s="43"/>
    </row>
    <row r="1183" spans="15:15" x14ac:dyDescent="0.15">
      <c r="O1183" s="43"/>
    </row>
    <row r="1184" spans="15:15" x14ac:dyDescent="0.15">
      <c r="O1184" s="43"/>
    </row>
    <row r="1185" spans="15:15" x14ac:dyDescent="0.15">
      <c r="O1185" s="43"/>
    </row>
    <row r="1186" spans="15:15" x14ac:dyDescent="0.15">
      <c r="O1186" s="43"/>
    </row>
    <row r="1187" spans="15:15" x14ac:dyDescent="0.15">
      <c r="O1187" s="43"/>
    </row>
    <row r="1188" spans="15:15" x14ac:dyDescent="0.15">
      <c r="O1188" s="43"/>
    </row>
    <row r="1189" spans="15:15" x14ac:dyDescent="0.15">
      <c r="O1189" s="43"/>
    </row>
    <row r="1190" spans="15:15" x14ac:dyDescent="0.15">
      <c r="O1190" s="43"/>
    </row>
    <row r="1191" spans="15:15" x14ac:dyDescent="0.15">
      <c r="O1191" s="43"/>
    </row>
    <row r="1192" spans="15:15" x14ac:dyDescent="0.15">
      <c r="O1192" s="43"/>
    </row>
    <row r="1193" spans="15:15" x14ac:dyDescent="0.15">
      <c r="O1193" s="43"/>
    </row>
    <row r="1194" spans="15:15" x14ac:dyDescent="0.15">
      <c r="O1194" s="43"/>
    </row>
    <row r="1195" spans="15:15" x14ac:dyDescent="0.15">
      <c r="O1195" s="43"/>
    </row>
    <row r="1196" spans="15:15" x14ac:dyDescent="0.15">
      <c r="O1196" s="43"/>
    </row>
    <row r="1197" spans="15:15" x14ac:dyDescent="0.15">
      <c r="O1197" s="43"/>
    </row>
    <row r="1198" spans="15:15" x14ac:dyDescent="0.15">
      <c r="O1198" s="43"/>
    </row>
    <row r="1199" spans="15:15" x14ac:dyDescent="0.15">
      <c r="O1199" s="43"/>
    </row>
    <row r="1200" spans="15:15" x14ac:dyDescent="0.15">
      <c r="O1200" s="43"/>
    </row>
    <row r="1201" spans="15:15" x14ac:dyDescent="0.15">
      <c r="O1201" s="43"/>
    </row>
    <row r="1202" spans="15:15" x14ac:dyDescent="0.15">
      <c r="O1202" s="43"/>
    </row>
    <row r="1203" spans="15:15" x14ac:dyDescent="0.15">
      <c r="O1203" s="43"/>
    </row>
    <row r="1204" spans="15:15" x14ac:dyDescent="0.15">
      <c r="O1204" s="43"/>
    </row>
    <row r="1205" spans="15:15" x14ac:dyDescent="0.15">
      <c r="O1205" s="43"/>
    </row>
    <row r="1206" spans="15:15" x14ac:dyDescent="0.15">
      <c r="O1206" s="43"/>
    </row>
    <row r="1207" spans="15:15" x14ac:dyDescent="0.15">
      <c r="O1207" s="43"/>
    </row>
    <row r="1208" spans="15:15" x14ac:dyDescent="0.15">
      <c r="O1208" s="43"/>
    </row>
    <row r="1209" spans="15:15" x14ac:dyDescent="0.15">
      <c r="O1209" s="43"/>
    </row>
    <row r="1210" spans="15:15" x14ac:dyDescent="0.15">
      <c r="O1210" s="43"/>
    </row>
    <row r="1211" spans="15:15" x14ac:dyDescent="0.15">
      <c r="O1211" s="43"/>
    </row>
    <row r="1212" spans="15:15" x14ac:dyDescent="0.15">
      <c r="O1212" s="43"/>
    </row>
    <row r="1213" spans="15:15" x14ac:dyDescent="0.15">
      <c r="O1213" s="43"/>
    </row>
    <row r="1214" spans="15:15" x14ac:dyDescent="0.15">
      <c r="O1214" s="43"/>
    </row>
    <row r="1215" spans="15:15" x14ac:dyDescent="0.15">
      <c r="O1215" s="43"/>
    </row>
    <row r="1216" spans="15:15" x14ac:dyDescent="0.15">
      <c r="O1216" s="43"/>
    </row>
    <row r="1217" spans="15:15" x14ac:dyDescent="0.15">
      <c r="O1217" s="43"/>
    </row>
    <row r="1218" spans="15:15" x14ac:dyDescent="0.15">
      <c r="O1218" s="43"/>
    </row>
    <row r="1219" spans="15:15" x14ac:dyDescent="0.15">
      <c r="O1219" s="43"/>
    </row>
    <row r="1220" spans="15:15" x14ac:dyDescent="0.15">
      <c r="O1220" s="43"/>
    </row>
    <row r="1221" spans="15:15" x14ac:dyDescent="0.15">
      <c r="O1221" s="43"/>
    </row>
    <row r="1222" spans="15:15" x14ac:dyDescent="0.15">
      <c r="O1222" s="43"/>
    </row>
    <row r="1223" spans="15:15" x14ac:dyDescent="0.15">
      <c r="O1223" s="43"/>
    </row>
    <row r="1224" spans="15:15" x14ac:dyDescent="0.15">
      <c r="O1224" s="43"/>
    </row>
    <row r="1225" spans="15:15" x14ac:dyDescent="0.15">
      <c r="O1225" s="43"/>
    </row>
    <row r="1226" spans="15:15" x14ac:dyDescent="0.15">
      <c r="O1226" s="43"/>
    </row>
    <row r="1227" spans="15:15" x14ac:dyDescent="0.15">
      <c r="O1227" s="43"/>
    </row>
    <row r="1228" spans="15:15" x14ac:dyDescent="0.15">
      <c r="O1228" s="43"/>
    </row>
    <row r="1229" spans="15:15" x14ac:dyDescent="0.15">
      <c r="O1229" s="43"/>
    </row>
    <row r="1230" spans="15:15" x14ac:dyDescent="0.15">
      <c r="O1230" s="43"/>
    </row>
    <row r="1231" spans="15:15" x14ac:dyDescent="0.15">
      <c r="O1231" s="43"/>
    </row>
    <row r="1232" spans="15:15" x14ac:dyDescent="0.15">
      <c r="O1232" s="43"/>
    </row>
    <row r="1233" spans="15:15" x14ac:dyDescent="0.15">
      <c r="O1233" s="43"/>
    </row>
    <row r="1234" spans="15:15" x14ac:dyDescent="0.15">
      <c r="O1234" s="43"/>
    </row>
    <row r="1235" spans="15:15" x14ac:dyDescent="0.15">
      <c r="O1235" s="43"/>
    </row>
    <row r="1236" spans="15:15" x14ac:dyDescent="0.15">
      <c r="O1236" s="43"/>
    </row>
    <row r="1237" spans="15:15" x14ac:dyDescent="0.15">
      <c r="O1237" s="43"/>
    </row>
    <row r="1238" spans="15:15" x14ac:dyDescent="0.15">
      <c r="O1238" s="43"/>
    </row>
    <row r="1239" spans="15:15" x14ac:dyDescent="0.15">
      <c r="O1239" s="43"/>
    </row>
    <row r="1240" spans="15:15" x14ac:dyDescent="0.15">
      <c r="O1240" s="43"/>
    </row>
    <row r="1241" spans="15:15" x14ac:dyDescent="0.15">
      <c r="O1241" s="43"/>
    </row>
    <row r="1242" spans="15:15" x14ac:dyDescent="0.15">
      <c r="O1242" s="43"/>
    </row>
    <row r="1243" spans="15:15" x14ac:dyDescent="0.15">
      <c r="O1243" s="43"/>
    </row>
    <row r="1244" spans="15:15" x14ac:dyDescent="0.15">
      <c r="O1244" s="43"/>
    </row>
    <row r="1245" spans="15:15" x14ac:dyDescent="0.15">
      <c r="O1245" s="43"/>
    </row>
    <row r="1246" spans="15:15" x14ac:dyDescent="0.15">
      <c r="O1246" s="43"/>
    </row>
    <row r="1247" spans="15:15" x14ac:dyDescent="0.15">
      <c r="O1247" s="43"/>
    </row>
    <row r="1248" spans="15:15" x14ac:dyDescent="0.15">
      <c r="O1248" s="43"/>
    </row>
    <row r="1249" spans="15:15" x14ac:dyDescent="0.15">
      <c r="O1249" s="43"/>
    </row>
    <row r="1250" spans="15:15" x14ac:dyDescent="0.15">
      <c r="O1250" s="43"/>
    </row>
    <row r="1251" spans="15:15" x14ac:dyDescent="0.15">
      <c r="O1251" s="43"/>
    </row>
    <row r="1252" spans="15:15" x14ac:dyDescent="0.15">
      <c r="O1252" s="43"/>
    </row>
    <row r="1253" spans="15:15" x14ac:dyDescent="0.15">
      <c r="O1253" s="43"/>
    </row>
    <row r="1254" spans="15:15" x14ac:dyDescent="0.15">
      <c r="O1254" s="43"/>
    </row>
    <row r="1255" spans="15:15" x14ac:dyDescent="0.15">
      <c r="O1255" s="43"/>
    </row>
    <row r="1256" spans="15:15" x14ac:dyDescent="0.15">
      <c r="O1256" s="43"/>
    </row>
    <row r="1257" spans="15:15" x14ac:dyDescent="0.15">
      <c r="O1257" s="43"/>
    </row>
    <row r="1258" spans="15:15" x14ac:dyDescent="0.15">
      <c r="O1258" s="43"/>
    </row>
    <row r="1259" spans="15:15" x14ac:dyDescent="0.15">
      <c r="O1259" s="43"/>
    </row>
    <row r="1260" spans="15:15" x14ac:dyDescent="0.15">
      <c r="O1260" s="43"/>
    </row>
    <row r="1261" spans="15:15" x14ac:dyDescent="0.15">
      <c r="O1261" s="43"/>
    </row>
    <row r="1262" spans="15:15" x14ac:dyDescent="0.15">
      <c r="O1262" s="43"/>
    </row>
    <row r="1263" spans="15:15" x14ac:dyDescent="0.15">
      <c r="O1263" s="43"/>
    </row>
    <row r="1264" spans="15:15" x14ac:dyDescent="0.15">
      <c r="O1264" s="43"/>
    </row>
    <row r="1265" spans="15:15" x14ac:dyDescent="0.15">
      <c r="O1265" s="43"/>
    </row>
    <row r="1266" spans="15:15" x14ac:dyDescent="0.15">
      <c r="O1266" s="43"/>
    </row>
    <row r="1267" spans="15:15" x14ac:dyDescent="0.15">
      <c r="O1267" s="43"/>
    </row>
    <row r="1268" spans="15:15" x14ac:dyDescent="0.15">
      <c r="O1268" s="43"/>
    </row>
    <row r="1269" spans="15:15" x14ac:dyDescent="0.15">
      <c r="O1269" s="43"/>
    </row>
    <row r="1270" spans="15:15" x14ac:dyDescent="0.15">
      <c r="O1270" s="43"/>
    </row>
    <row r="1271" spans="15:15" x14ac:dyDescent="0.15">
      <c r="O1271" s="43"/>
    </row>
    <row r="1272" spans="15:15" x14ac:dyDescent="0.15">
      <c r="O1272" s="43"/>
    </row>
    <row r="1273" spans="15:15" x14ac:dyDescent="0.15">
      <c r="O1273" s="43"/>
    </row>
    <row r="1274" spans="15:15" x14ac:dyDescent="0.15">
      <c r="O1274" s="43"/>
    </row>
    <row r="1275" spans="15:15" x14ac:dyDescent="0.15">
      <c r="O1275" s="43"/>
    </row>
    <row r="1276" spans="15:15" x14ac:dyDescent="0.15">
      <c r="O1276" s="43"/>
    </row>
    <row r="1277" spans="15:15" x14ac:dyDescent="0.15">
      <c r="O1277" s="43"/>
    </row>
    <row r="1278" spans="15:15" x14ac:dyDescent="0.15">
      <c r="O1278" s="43"/>
    </row>
    <row r="1279" spans="15:15" x14ac:dyDescent="0.15">
      <c r="O1279" s="43"/>
    </row>
    <row r="1280" spans="15:15" x14ac:dyDescent="0.15">
      <c r="O1280" s="43"/>
    </row>
    <row r="1281" spans="15:15" x14ac:dyDescent="0.15">
      <c r="O1281" s="43"/>
    </row>
    <row r="1282" spans="15:15" x14ac:dyDescent="0.15">
      <c r="O1282" s="43"/>
    </row>
    <row r="1283" spans="15:15" x14ac:dyDescent="0.15">
      <c r="O1283" s="43"/>
    </row>
    <row r="1284" spans="15:15" x14ac:dyDescent="0.15">
      <c r="O1284" s="43"/>
    </row>
    <row r="1285" spans="15:15" x14ac:dyDescent="0.15">
      <c r="O1285" s="43"/>
    </row>
    <row r="1286" spans="15:15" x14ac:dyDescent="0.15">
      <c r="O1286" s="43"/>
    </row>
    <row r="1287" spans="15:15" x14ac:dyDescent="0.15">
      <c r="O1287" s="43"/>
    </row>
    <row r="1288" spans="15:15" x14ac:dyDescent="0.15">
      <c r="O1288" s="43"/>
    </row>
    <row r="1289" spans="15:15" x14ac:dyDescent="0.15">
      <c r="O1289" s="43"/>
    </row>
    <row r="1290" spans="15:15" x14ac:dyDescent="0.15">
      <c r="O1290" s="43"/>
    </row>
    <row r="1291" spans="15:15" x14ac:dyDescent="0.15">
      <c r="O1291" s="43"/>
    </row>
    <row r="1292" spans="15:15" x14ac:dyDescent="0.15">
      <c r="O1292" s="43"/>
    </row>
    <row r="1293" spans="15:15" x14ac:dyDescent="0.15">
      <c r="O1293" s="43"/>
    </row>
    <row r="1294" spans="15:15" x14ac:dyDescent="0.15">
      <c r="O1294" s="43"/>
    </row>
    <row r="1295" spans="15:15" x14ac:dyDescent="0.15">
      <c r="O1295" s="43"/>
    </row>
    <row r="1296" spans="15:15" x14ac:dyDescent="0.15">
      <c r="O1296" s="43"/>
    </row>
    <row r="1297" spans="15:15" x14ac:dyDescent="0.15">
      <c r="O1297" s="43"/>
    </row>
    <row r="1298" spans="15:15" x14ac:dyDescent="0.15">
      <c r="O1298" s="43"/>
    </row>
    <row r="1299" spans="15:15" x14ac:dyDescent="0.15">
      <c r="O1299" s="43"/>
    </row>
    <row r="1300" spans="15:15" x14ac:dyDescent="0.15">
      <c r="O1300" s="43"/>
    </row>
    <row r="1301" spans="15:15" x14ac:dyDescent="0.15">
      <c r="O1301" s="43"/>
    </row>
    <row r="1302" spans="15:15" x14ac:dyDescent="0.15">
      <c r="O1302" s="43"/>
    </row>
    <row r="1303" spans="15:15" x14ac:dyDescent="0.15">
      <c r="O1303" s="43"/>
    </row>
    <row r="1304" spans="15:15" x14ac:dyDescent="0.15">
      <c r="O1304" s="43"/>
    </row>
    <row r="1305" spans="15:15" x14ac:dyDescent="0.15">
      <c r="O1305" s="43"/>
    </row>
    <row r="1306" spans="15:15" x14ac:dyDescent="0.15">
      <c r="O1306" s="43"/>
    </row>
    <row r="1307" spans="15:15" x14ac:dyDescent="0.15">
      <c r="O1307" s="43"/>
    </row>
    <row r="1308" spans="15:15" x14ac:dyDescent="0.15">
      <c r="O1308" s="43"/>
    </row>
    <row r="1309" spans="15:15" x14ac:dyDescent="0.15">
      <c r="O1309" s="43"/>
    </row>
    <row r="1310" spans="15:15" x14ac:dyDescent="0.15">
      <c r="O1310" s="43"/>
    </row>
    <row r="1311" spans="15:15" x14ac:dyDescent="0.15">
      <c r="O1311" s="43"/>
    </row>
    <row r="1312" spans="15:15" x14ac:dyDescent="0.15">
      <c r="O1312" s="43"/>
    </row>
    <row r="1313" spans="15:15" x14ac:dyDescent="0.15">
      <c r="O1313" s="43"/>
    </row>
    <row r="1314" spans="15:15" x14ac:dyDescent="0.15">
      <c r="O1314" s="43"/>
    </row>
    <row r="1315" spans="15:15" x14ac:dyDescent="0.15">
      <c r="O1315" s="43"/>
    </row>
    <row r="1316" spans="15:15" x14ac:dyDescent="0.15">
      <c r="O1316" s="43"/>
    </row>
    <row r="1317" spans="15:15" x14ac:dyDescent="0.15">
      <c r="O1317" s="43"/>
    </row>
    <row r="1318" spans="15:15" x14ac:dyDescent="0.15">
      <c r="O1318" s="43"/>
    </row>
    <row r="1319" spans="15:15" x14ac:dyDescent="0.15">
      <c r="O1319" s="43"/>
    </row>
    <row r="1320" spans="15:15" x14ac:dyDescent="0.15">
      <c r="O1320" s="43"/>
    </row>
    <row r="1321" spans="15:15" x14ac:dyDescent="0.15">
      <c r="O1321" s="43"/>
    </row>
    <row r="1322" spans="15:15" x14ac:dyDescent="0.15">
      <c r="O1322" s="43"/>
    </row>
    <row r="1323" spans="15:15" x14ac:dyDescent="0.15">
      <c r="O1323" s="43"/>
    </row>
    <row r="1324" spans="15:15" x14ac:dyDescent="0.15">
      <c r="O1324" s="43"/>
    </row>
    <row r="1325" spans="15:15" x14ac:dyDescent="0.15">
      <c r="O1325" s="43"/>
    </row>
    <row r="1326" spans="15:15" x14ac:dyDescent="0.15">
      <c r="O1326" s="43"/>
    </row>
    <row r="1327" spans="15:15" x14ac:dyDescent="0.15">
      <c r="O1327" s="43"/>
    </row>
    <row r="1328" spans="15:15" x14ac:dyDescent="0.15">
      <c r="O1328" s="43"/>
    </row>
    <row r="1329" spans="15:15" x14ac:dyDescent="0.15">
      <c r="O1329" s="43"/>
    </row>
    <row r="1330" spans="15:15" x14ac:dyDescent="0.15">
      <c r="O1330" s="43"/>
    </row>
    <row r="1331" spans="15:15" x14ac:dyDescent="0.15">
      <c r="O1331" s="43"/>
    </row>
    <row r="1332" spans="15:15" x14ac:dyDescent="0.15">
      <c r="O1332" s="43"/>
    </row>
    <row r="1333" spans="15:15" x14ac:dyDescent="0.15">
      <c r="O1333" s="43"/>
    </row>
    <row r="1334" spans="15:15" x14ac:dyDescent="0.15">
      <c r="O1334" s="43"/>
    </row>
    <row r="1335" spans="15:15" x14ac:dyDescent="0.15">
      <c r="O1335" s="43"/>
    </row>
    <row r="1336" spans="15:15" x14ac:dyDescent="0.15">
      <c r="O1336" s="43"/>
    </row>
    <row r="1337" spans="15:15" x14ac:dyDescent="0.15">
      <c r="O1337" s="43"/>
    </row>
    <row r="1338" spans="15:15" x14ac:dyDescent="0.15">
      <c r="O1338" s="43"/>
    </row>
    <row r="1339" spans="15:15" x14ac:dyDescent="0.15">
      <c r="O1339" s="43"/>
    </row>
    <row r="1340" spans="15:15" x14ac:dyDescent="0.15">
      <c r="O1340" s="43"/>
    </row>
    <row r="1341" spans="15:15" x14ac:dyDescent="0.15">
      <c r="O1341" s="43"/>
    </row>
    <row r="1342" spans="15:15" x14ac:dyDescent="0.15">
      <c r="O1342" s="43"/>
    </row>
    <row r="1343" spans="15:15" x14ac:dyDescent="0.15">
      <c r="O1343" s="43"/>
    </row>
    <row r="1344" spans="15:15" x14ac:dyDescent="0.15">
      <c r="O1344" s="43"/>
    </row>
    <row r="1345" spans="15:15" x14ac:dyDescent="0.15">
      <c r="O1345" s="43"/>
    </row>
    <row r="1346" spans="15:15" x14ac:dyDescent="0.15">
      <c r="O1346" s="43"/>
    </row>
    <row r="1347" spans="15:15" x14ac:dyDescent="0.15">
      <c r="O1347" s="43"/>
    </row>
    <row r="1348" spans="15:15" x14ac:dyDescent="0.15">
      <c r="O1348" s="43"/>
    </row>
    <row r="1349" spans="15:15" x14ac:dyDescent="0.15">
      <c r="O1349" s="43"/>
    </row>
    <row r="1350" spans="15:15" x14ac:dyDescent="0.15">
      <c r="O1350" s="43"/>
    </row>
    <row r="1351" spans="15:15" x14ac:dyDescent="0.15">
      <c r="O1351" s="43"/>
    </row>
    <row r="1352" spans="15:15" x14ac:dyDescent="0.15">
      <c r="O1352" s="43"/>
    </row>
    <row r="1353" spans="15:15" x14ac:dyDescent="0.15">
      <c r="O1353" s="43"/>
    </row>
    <row r="1354" spans="15:15" x14ac:dyDescent="0.15">
      <c r="O1354" s="43"/>
    </row>
    <row r="1355" spans="15:15" x14ac:dyDescent="0.15">
      <c r="O1355" s="43"/>
    </row>
    <row r="1356" spans="15:15" x14ac:dyDescent="0.15">
      <c r="O1356" s="43"/>
    </row>
    <row r="1357" spans="15:15" x14ac:dyDescent="0.15">
      <c r="O1357" s="43"/>
    </row>
    <row r="1358" spans="15:15" x14ac:dyDescent="0.15">
      <c r="O1358" s="43"/>
    </row>
    <row r="1359" spans="15:15" x14ac:dyDescent="0.15">
      <c r="O1359" s="43"/>
    </row>
    <row r="1360" spans="15:15" x14ac:dyDescent="0.15">
      <c r="O1360" s="43"/>
    </row>
    <row r="1361" spans="15:15" x14ac:dyDescent="0.15">
      <c r="O1361" s="43"/>
    </row>
    <row r="1362" spans="15:15" x14ac:dyDescent="0.15">
      <c r="O1362" s="43"/>
    </row>
    <row r="1363" spans="15:15" x14ac:dyDescent="0.15">
      <c r="O1363" s="43"/>
    </row>
    <row r="1364" spans="15:15" x14ac:dyDescent="0.15">
      <c r="O1364" s="43"/>
    </row>
    <row r="1365" spans="15:15" x14ac:dyDescent="0.15">
      <c r="O1365" s="43"/>
    </row>
    <row r="1366" spans="15:15" x14ac:dyDescent="0.15">
      <c r="O1366" s="43"/>
    </row>
    <row r="1367" spans="15:15" x14ac:dyDescent="0.15">
      <c r="O1367" s="43"/>
    </row>
    <row r="1368" spans="15:15" x14ac:dyDescent="0.15">
      <c r="O1368" s="43"/>
    </row>
    <row r="1369" spans="15:15" x14ac:dyDescent="0.15">
      <c r="O1369" s="43"/>
    </row>
    <row r="1370" spans="15:15" x14ac:dyDescent="0.15">
      <c r="O1370" s="43"/>
    </row>
    <row r="1371" spans="15:15" x14ac:dyDescent="0.15">
      <c r="O1371" s="43"/>
    </row>
    <row r="1372" spans="15:15" x14ac:dyDescent="0.15">
      <c r="O1372" s="43"/>
    </row>
    <row r="1373" spans="15:15" x14ac:dyDescent="0.15">
      <c r="O1373" s="43"/>
    </row>
    <row r="1374" spans="15:15" x14ac:dyDescent="0.15">
      <c r="O1374" s="43"/>
    </row>
    <row r="1375" spans="15:15" x14ac:dyDescent="0.15">
      <c r="O1375" s="43"/>
    </row>
    <row r="1376" spans="15:15" x14ac:dyDescent="0.15">
      <c r="O1376" s="43"/>
    </row>
    <row r="1377" spans="15:15" x14ac:dyDescent="0.15">
      <c r="O1377" s="43"/>
    </row>
    <row r="1378" spans="15:15" x14ac:dyDescent="0.15">
      <c r="O1378" s="43"/>
    </row>
    <row r="1379" spans="15:15" x14ac:dyDescent="0.15">
      <c r="O1379" s="43"/>
    </row>
    <row r="1380" spans="15:15" x14ac:dyDescent="0.15">
      <c r="O1380" s="43"/>
    </row>
    <row r="1381" spans="15:15" x14ac:dyDescent="0.15">
      <c r="O1381" s="43"/>
    </row>
    <row r="1382" spans="15:15" x14ac:dyDescent="0.15">
      <c r="O1382" s="43"/>
    </row>
    <row r="1383" spans="15:15" x14ac:dyDescent="0.15">
      <c r="O1383" s="43"/>
    </row>
    <row r="1384" spans="15:15" x14ac:dyDescent="0.15">
      <c r="O1384" s="43"/>
    </row>
    <row r="1385" spans="15:15" x14ac:dyDescent="0.15">
      <c r="O1385" s="43"/>
    </row>
    <row r="1386" spans="15:15" x14ac:dyDescent="0.15">
      <c r="O1386" s="43"/>
    </row>
    <row r="1387" spans="15:15" x14ac:dyDescent="0.15">
      <c r="O1387" s="43"/>
    </row>
    <row r="1388" spans="15:15" x14ac:dyDescent="0.15">
      <c r="O1388" s="43"/>
    </row>
    <row r="1389" spans="15:15" x14ac:dyDescent="0.15">
      <c r="O1389" s="43"/>
    </row>
    <row r="1390" spans="15:15" x14ac:dyDescent="0.15">
      <c r="O1390" s="43"/>
    </row>
    <row r="1391" spans="15:15" x14ac:dyDescent="0.15">
      <c r="O1391" s="43"/>
    </row>
    <row r="1392" spans="15:15" x14ac:dyDescent="0.15">
      <c r="O1392" s="43"/>
    </row>
    <row r="1393" spans="15:15" x14ac:dyDescent="0.15">
      <c r="O1393" s="43"/>
    </row>
    <row r="1394" spans="15:15" x14ac:dyDescent="0.15">
      <c r="O1394" s="43"/>
    </row>
    <row r="1395" spans="15:15" x14ac:dyDescent="0.15">
      <c r="O1395" s="43"/>
    </row>
    <row r="1396" spans="15:15" x14ac:dyDescent="0.15">
      <c r="O1396" s="43"/>
    </row>
    <row r="1397" spans="15:15" x14ac:dyDescent="0.15">
      <c r="O1397" s="43"/>
    </row>
    <row r="1398" spans="15:15" x14ac:dyDescent="0.15">
      <c r="O1398" s="43"/>
    </row>
    <row r="1399" spans="15:15" x14ac:dyDescent="0.15">
      <c r="O1399" s="43"/>
    </row>
    <row r="1400" spans="15:15" x14ac:dyDescent="0.15">
      <c r="O1400" s="43"/>
    </row>
    <row r="1401" spans="15:15" x14ac:dyDescent="0.15">
      <c r="O1401" s="43"/>
    </row>
    <row r="1402" spans="15:15" x14ac:dyDescent="0.15">
      <c r="O1402" s="43"/>
    </row>
    <row r="1403" spans="15:15" x14ac:dyDescent="0.15">
      <c r="O1403" s="43"/>
    </row>
    <row r="1404" spans="15:15" x14ac:dyDescent="0.15">
      <c r="O1404" s="43"/>
    </row>
    <row r="1405" spans="15:15" x14ac:dyDescent="0.15">
      <c r="O1405" s="43"/>
    </row>
    <row r="1406" spans="15:15" x14ac:dyDescent="0.15">
      <c r="O1406" s="43"/>
    </row>
    <row r="1407" spans="15:15" x14ac:dyDescent="0.15">
      <c r="O1407" s="43"/>
    </row>
    <row r="1408" spans="15:15" x14ac:dyDescent="0.15">
      <c r="O1408" s="43"/>
    </row>
    <row r="1409" spans="15:15" x14ac:dyDescent="0.15">
      <c r="O1409" s="43"/>
    </row>
    <row r="1410" spans="15:15" x14ac:dyDescent="0.15">
      <c r="O1410" s="43"/>
    </row>
    <row r="1411" spans="15:15" x14ac:dyDescent="0.15">
      <c r="O1411" s="43"/>
    </row>
    <row r="1412" spans="15:15" x14ac:dyDescent="0.15">
      <c r="O1412" s="43"/>
    </row>
    <row r="1413" spans="15:15" x14ac:dyDescent="0.15">
      <c r="O1413" s="43"/>
    </row>
    <row r="1414" spans="15:15" x14ac:dyDescent="0.15">
      <c r="O1414" s="43"/>
    </row>
    <row r="1415" spans="15:15" x14ac:dyDescent="0.15">
      <c r="O1415" s="43"/>
    </row>
    <row r="1416" spans="15:15" x14ac:dyDescent="0.15">
      <c r="O1416" s="43"/>
    </row>
    <row r="1417" spans="15:15" x14ac:dyDescent="0.15">
      <c r="O1417" s="43"/>
    </row>
    <row r="1418" spans="15:15" x14ac:dyDescent="0.15">
      <c r="O1418" s="43"/>
    </row>
    <row r="1419" spans="15:15" x14ac:dyDescent="0.15">
      <c r="O1419" s="43"/>
    </row>
    <row r="1420" spans="15:15" x14ac:dyDescent="0.15">
      <c r="O1420" s="43"/>
    </row>
    <row r="1421" spans="15:15" x14ac:dyDescent="0.15">
      <c r="O1421" s="43"/>
    </row>
    <row r="1422" spans="15:15" x14ac:dyDescent="0.15">
      <c r="O1422" s="43"/>
    </row>
    <row r="1423" spans="15:15" x14ac:dyDescent="0.15">
      <c r="O1423" s="43"/>
    </row>
    <row r="1424" spans="15:15" x14ac:dyDescent="0.15">
      <c r="O1424" s="43"/>
    </row>
    <row r="1425" spans="15:15" x14ac:dyDescent="0.15">
      <c r="O1425" s="43"/>
    </row>
    <row r="1426" spans="15:15" x14ac:dyDescent="0.15">
      <c r="O1426" s="43"/>
    </row>
    <row r="1427" spans="15:15" x14ac:dyDescent="0.15">
      <c r="O1427" s="43"/>
    </row>
    <row r="1428" spans="15:15" x14ac:dyDescent="0.15">
      <c r="O1428" s="43"/>
    </row>
    <row r="1429" spans="15:15" x14ac:dyDescent="0.15">
      <c r="O1429" s="43"/>
    </row>
    <row r="1430" spans="15:15" x14ac:dyDescent="0.15">
      <c r="O1430" s="43"/>
    </row>
    <row r="1431" spans="15:15" x14ac:dyDescent="0.15">
      <c r="O1431" s="43"/>
    </row>
    <row r="1432" spans="15:15" x14ac:dyDescent="0.15">
      <c r="O1432" s="43"/>
    </row>
    <row r="1433" spans="15:15" x14ac:dyDescent="0.15">
      <c r="O1433" s="43"/>
    </row>
    <row r="1434" spans="15:15" x14ac:dyDescent="0.15">
      <c r="O1434" s="43"/>
    </row>
    <row r="1435" spans="15:15" x14ac:dyDescent="0.15">
      <c r="O1435" s="43"/>
    </row>
    <row r="1436" spans="15:15" x14ac:dyDescent="0.15">
      <c r="O1436" s="43"/>
    </row>
    <row r="1437" spans="15:15" x14ac:dyDescent="0.15">
      <c r="O1437" s="43"/>
    </row>
    <row r="1438" spans="15:15" x14ac:dyDescent="0.15">
      <c r="O1438" s="43"/>
    </row>
    <row r="1439" spans="15:15" x14ac:dyDescent="0.15">
      <c r="O1439" s="43"/>
    </row>
    <row r="1440" spans="15:15" x14ac:dyDescent="0.15">
      <c r="O1440" s="43"/>
    </row>
    <row r="1441" spans="15:15" x14ac:dyDescent="0.15">
      <c r="O1441" s="43"/>
    </row>
    <row r="1442" spans="15:15" x14ac:dyDescent="0.15">
      <c r="O1442" s="43"/>
    </row>
    <row r="1443" spans="15:15" x14ac:dyDescent="0.15">
      <c r="O1443" s="43"/>
    </row>
    <row r="1444" spans="15:15" x14ac:dyDescent="0.15">
      <c r="O1444" s="43"/>
    </row>
    <row r="1445" spans="15:15" x14ac:dyDescent="0.15">
      <c r="O1445" s="43"/>
    </row>
    <row r="1446" spans="15:15" x14ac:dyDescent="0.15">
      <c r="O1446" s="43"/>
    </row>
    <row r="1447" spans="15:15" x14ac:dyDescent="0.15">
      <c r="O1447" s="43"/>
    </row>
    <row r="1448" spans="15:15" x14ac:dyDescent="0.15">
      <c r="O1448" s="43"/>
    </row>
    <row r="1449" spans="15:15" x14ac:dyDescent="0.15">
      <c r="O1449" s="43"/>
    </row>
    <row r="1450" spans="15:15" x14ac:dyDescent="0.15">
      <c r="O1450" s="43"/>
    </row>
    <row r="1451" spans="15:15" x14ac:dyDescent="0.15">
      <c r="O1451" s="43"/>
    </row>
    <row r="1452" spans="15:15" x14ac:dyDescent="0.15">
      <c r="O1452" s="43"/>
    </row>
    <row r="1453" spans="15:15" x14ac:dyDescent="0.15">
      <c r="O1453" s="43"/>
    </row>
    <row r="1454" spans="15:15" x14ac:dyDescent="0.15">
      <c r="O1454" s="43"/>
    </row>
    <row r="1455" spans="15:15" x14ac:dyDescent="0.15">
      <c r="O1455" s="43"/>
    </row>
    <row r="1456" spans="15:15" x14ac:dyDescent="0.15">
      <c r="O1456" s="43"/>
    </row>
    <row r="1457" spans="15:15" x14ac:dyDescent="0.15">
      <c r="O1457" s="43"/>
    </row>
    <row r="1458" spans="15:15" x14ac:dyDescent="0.15">
      <c r="O1458" s="43"/>
    </row>
    <row r="1459" spans="15:15" x14ac:dyDescent="0.15">
      <c r="O1459" s="43"/>
    </row>
    <row r="1460" spans="15:15" x14ac:dyDescent="0.15">
      <c r="O1460" s="43"/>
    </row>
    <row r="1461" spans="15:15" x14ac:dyDescent="0.15">
      <c r="O1461" s="43"/>
    </row>
    <row r="1462" spans="15:15" x14ac:dyDescent="0.15">
      <c r="O1462" s="43"/>
    </row>
    <row r="1463" spans="15:15" x14ac:dyDescent="0.15">
      <c r="O1463" s="43"/>
    </row>
    <row r="1464" spans="15:15" x14ac:dyDescent="0.15">
      <c r="O1464" s="43"/>
    </row>
    <row r="1465" spans="15:15" x14ac:dyDescent="0.15">
      <c r="O1465" s="43"/>
    </row>
    <row r="1466" spans="15:15" x14ac:dyDescent="0.15">
      <c r="O1466" s="43"/>
    </row>
    <row r="1467" spans="15:15" x14ac:dyDescent="0.15">
      <c r="O1467" s="43"/>
    </row>
    <row r="1468" spans="15:15" x14ac:dyDescent="0.15">
      <c r="O1468" s="43"/>
    </row>
    <row r="1469" spans="15:15" x14ac:dyDescent="0.15">
      <c r="O1469" s="43"/>
    </row>
    <row r="1470" spans="15:15" x14ac:dyDescent="0.15">
      <c r="O1470" s="43"/>
    </row>
    <row r="1471" spans="15:15" x14ac:dyDescent="0.15">
      <c r="O1471" s="43"/>
    </row>
    <row r="1472" spans="15:15" x14ac:dyDescent="0.15">
      <c r="O1472" s="43"/>
    </row>
    <row r="1473" spans="15:15" x14ac:dyDescent="0.15">
      <c r="O1473" s="43"/>
    </row>
    <row r="1474" spans="15:15" x14ac:dyDescent="0.15">
      <c r="O1474" s="43"/>
    </row>
    <row r="1475" spans="15:15" x14ac:dyDescent="0.15">
      <c r="O1475" s="43"/>
    </row>
    <row r="1476" spans="15:15" x14ac:dyDescent="0.15">
      <c r="O1476" s="43"/>
    </row>
    <row r="1477" spans="15:15" x14ac:dyDescent="0.15">
      <c r="O1477" s="43"/>
    </row>
    <row r="1478" spans="15:15" x14ac:dyDescent="0.15">
      <c r="O1478" s="43"/>
    </row>
    <row r="1479" spans="15:15" x14ac:dyDescent="0.15">
      <c r="O1479" s="43"/>
    </row>
    <row r="1480" spans="15:15" x14ac:dyDescent="0.15">
      <c r="O1480" s="43"/>
    </row>
    <row r="1481" spans="15:15" x14ac:dyDescent="0.15">
      <c r="O1481" s="43"/>
    </row>
    <row r="1482" spans="15:15" x14ac:dyDescent="0.15">
      <c r="O1482" s="43"/>
    </row>
    <row r="1483" spans="15:15" x14ac:dyDescent="0.15">
      <c r="O1483" s="43"/>
    </row>
    <row r="1484" spans="15:15" x14ac:dyDescent="0.15">
      <c r="O1484" s="43"/>
    </row>
    <row r="1485" spans="15:15" x14ac:dyDescent="0.15">
      <c r="O1485" s="43"/>
    </row>
    <row r="1486" spans="15:15" x14ac:dyDescent="0.15">
      <c r="O1486" s="43"/>
    </row>
    <row r="1487" spans="15:15" x14ac:dyDescent="0.15">
      <c r="O1487" s="43"/>
    </row>
    <row r="1488" spans="15:15" x14ac:dyDescent="0.15">
      <c r="O1488" s="43"/>
    </row>
    <row r="1489" spans="15:15" x14ac:dyDescent="0.15">
      <c r="O1489" s="43"/>
    </row>
    <row r="1490" spans="15:15" x14ac:dyDescent="0.15">
      <c r="O1490" s="43"/>
    </row>
    <row r="1491" spans="15:15" x14ac:dyDescent="0.15">
      <c r="O1491" s="43"/>
    </row>
    <row r="1492" spans="15:15" x14ac:dyDescent="0.15">
      <c r="O1492" s="43"/>
    </row>
    <row r="1493" spans="15:15" x14ac:dyDescent="0.15">
      <c r="O1493" s="43"/>
    </row>
    <row r="1494" spans="15:15" x14ac:dyDescent="0.15">
      <c r="O1494" s="43"/>
    </row>
    <row r="1495" spans="15:15" x14ac:dyDescent="0.15">
      <c r="O1495" s="43"/>
    </row>
    <row r="1496" spans="15:15" x14ac:dyDescent="0.15">
      <c r="O1496" s="43"/>
    </row>
    <row r="1497" spans="15:15" x14ac:dyDescent="0.15">
      <c r="O1497" s="43"/>
    </row>
    <row r="1498" spans="15:15" x14ac:dyDescent="0.15">
      <c r="O1498" s="43"/>
    </row>
    <row r="1499" spans="15:15" x14ac:dyDescent="0.15">
      <c r="O1499" s="43"/>
    </row>
    <row r="1500" spans="15:15" x14ac:dyDescent="0.15">
      <c r="O1500" s="43"/>
    </row>
    <row r="1501" spans="15:15" x14ac:dyDescent="0.15">
      <c r="O1501" s="43"/>
    </row>
    <row r="1502" spans="15:15" x14ac:dyDescent="0.15">
      <c r="O1502" s="43"/>
    </row>
    <row r="1503" spans="15:15" x14ac:dyDescent="0.15">
      <c r="O1503" s="43"/>
    </row>
    <row r="1504" spans="15:15" x14ac:dyDescent="0.15">
      <c r="O1504" s="43"/>
    </row>
    <row r="1505" spans="15:15" x14ac:dyDescent="0.15">
      <c r="O1505" s="43"/>
    </row>
    <row r="1506" spans="15:15" x14ac:dyDescent="0.15">
      <c r="O1506" s="43"/>
    </row>
    <row r="1507" spans="15:15" x14ac:dyDescent="0.15">
      <c r="O1507" s="43"/>
    </row>
    <row r="1508" spans="15:15" x14ac:dyDescent="0.15">
      <c r="O1508" s="43"/>
    </row>
    <row r="1509" spans="15:15" x14ac:dyDescent="0.15">
      <c r="O1509" s="43"/>
    </row>
    <row r="1510" spans="15:15" x14ac:dyDescent="0.15">
      <c r="O1510" s="43"/>
    </row>
    <row r="1511" spans="15:15" x14ac:dyDescent="0.15">
      <c r="O1511" s="43"/>
    </row>
    <row r="1512" spans="15:15" x14ac:dyDescent="0.15">
      <c r="O1512" s="43"/>
    </row>
    <row r="1513" spans="15:15" x14ac:dyDescent="0.15">
      <c r="O1513" s="43"/>
    </row>
    <row r="1514" spans="15:15" x14ac:dyDescent="0.15">
      <c r="O1514" s="43"/>
    </row>
    <row r="1515" spans="15:15" x14ac:dyDescent="0.15">
      <c r="O1515" s="43"/>
    </row>
    <row r="1516" spans="15:15" x14ac:dyDescent="0.15">
      <c r="O1516" s="43"/>
    </row>
    <row r="1517" spans="15:15" x14ac:dyDescent="0.15">
      <c r="O1517" s="43"/>
    </row>
    <row r="1518" spans="15:15" x14ac:dyDescent="0.15">
      <c r="O1518" s="43"/>
    </row>
    <row r="1519" spans="15:15" x14ac:dyDescent="0.15">
      <c r="O1519" s="43"/>
    </row>
    <row r="1520" spans="15:15" x14ac:dyDescent="0.15">
      <c r="O1520" s="43"/>
    </row>
    <row r="1521" spans="15:15" x14ac:dyDescent="0.15">
      <c r="O1521" s="43"/>
    </row>
    <row r="1522" spans="15:15" x14ac:dyDescent="0.15">
      <c r="O1522" s="43"/>
    </row>
    <row r="1523" spans="15:15" x14ac:dyDescent="0.15">
      <c r="O1523" s="43"/>
    </row>
    <row r="1524" spans="15:15" x14ac:dyDescent="0.15">
      <c r="O1524" s="43"/>
    </row>
    <row r="1525" spans="15:15" x14ac:dyDescent="0.15">
      <c r="O1525" s="43"/>
    </row>
    <row r="1526" spans="15:15" x14ac:dyDescent="0.15">
      <c r="O1526" s="43"/>
    </row>
    <row r="1527" spans="15:15" x14ac:dyDescent="0.15">
      <c r="O1527" s="43"/>
    </row>
    <row r="1528" spans="15:15" x14ac:dyDescent="0.15">
      <c r="O1528" s="43"/>
    </row>
    <row r="1529" spans="15:15" x14ac:dyDescent="0.15">
      <c r="O1529" s="43"/>
    </row>
    <row r="1530" spans="15:15" x14ac:dyDescent="0.15">
      <c r="O1530" s="43"/>
    </row>
    <row r="1531" spans="15:15" x14ac:dyDescent="0.15">
      <c r="O1531" s="43"/>
    </row>
    <row r="1532" spans="15:15" x14ac:dyDescent="0.15">
      <c r="O1532" s="43"/>
    </row>
    <row r="1533" spans="15:15" x14ac:dyDescent="0.15">
      <c r="O1533" s="43"/>
    </row>
    <row r="1534" spans="15:15" x14ac:dyDescent="0.15">
      <c r="O1534" s="43"/>
    </row>
    <row r="1535" spans="15:15" x14ac:dyDescent="0.15">
      <c r="O1535" s="43"/>
    </row>
    <row r="1536" spans="15:15" x14ac:dyDescent="0.15">
      <c r="O1536" s="43"/>
    </row>
    <row r="1537" spans="15:15" x14ac:dyDescent="0.15">
      <c r="O1537" s="43"/>
    </row>
    <row r="1538" spans="15:15" x14ac:dyDescent="0.15">
      <c r="O1538" s="43"/>
    </row>
    <row r="1539" spans="15:15" x14ac:dyDescent="0.15">
      <c r="O1539" s="43"/>
    </row>
    <row r="1540" spans="15:15" x14ac:dyDescent="0.15">
      <c r="O1540" s="43"/>
    </row>
    <row r="1541" spans="15:15" x14ac:dyDescent="0.15">
      <c r="O1541" s="43"/>
    </row>
    <row r="1542" spans="15:15" x14ac:dyDescent="0.15">
      <c r="O1542" s="43"/>
    </row>
    <row r="1543" spans="15:15" x14ac:dyDescent="0.15">
      <c r="O1543" s="43"/>
    </row>
    <row r="1544" spans="15:15" x14ac:dyDescent="0.15">
      <c r="O1544" s="43"/>
    </row>
    <row r="1545" spans="15:15" x14ac:dyDescent="0.15">
      <c r="O1545" s="43"/>
    </row>
    <row r="1546" spans="15:15" x14ac:dyDescent="0.15">
      <c r="O1546" s="43"/>
    </row>
    <row r="1547" spans="15:15" x14ac:dyDescent="0.15">
      <c r="O1547" s="43"/>
    </row>
    <row r="1548" spans="15:15" x14ac:dyDescent="0.15">
      <c r="O1548" s="43"/>
    </row>
    <row r="1549" spans="15:15" x14ac:dyDescent="0.15">
      <c r="O1549" s="43"/>
    </row>
    <row r="1550" spans="15:15" x14ac:dyDescent="0.15">
      <c r="O1550" s="43"/>
    </row>
    <row r="1551" spans="15:15" x14ac:dyDescent="0.15">
      <c r="O1551" s="43"/>
    </row>
    <row r="1552" spans="15:15" x14ac:dyDescent="0.15">
      <c r="O1552" s="43"/>
    </row>
    <row r="1553" spans="15:15" x14ac:dyDescent="0.15">
      <c r="O1553" s="43"/>
    </row>
    <row r="1554" spans="15:15" x14ac:dyDescent="0.15">
      <c r="O1554" s="43"/>
    </row>
    <row r="1555" spans="15:15" x14ac:dyDescent="0.15">
      <c r="O1555" s="43"/>
    </row>
    <row r="1556" spans="15:15" x14ac:dyDescent="0.15">
      <c r="O1556" s="43"/>
    </row>
    <row r="1557" spans="15:15" x14ac:dyDescent="0.15">
      <c r="O1557" s="43"/>
    </row>
    <row r="1558" spans="15:15" x14ac:dyDescent="0.15">
      <c r="O1558" s="43"/>
    </row>
    <row r="1559" spans="15:15" x14ac:dyDescent="0.15">
      <c r="O1559" s="43"/>
    </row>
    <row r="1560" spans="15:15" x14ac:dyDescent="0.15">
      <c r="O1560" s="43"/>
    </row>
    <row r="1561" spans="15:15" x14ac:dyDescent="0.15">
      <c r="O1561" s="43"/>
    </row>
    <row r="1562" spans="15:15" x14ac:dyDescent="0.15">
      <c r="O1562" s="43"/>
    </row>
    <row r="1563" spans="15:15" x14ac:dyDescent="0.15">
      <c r="O1563" s="43"/>
    </row>
    <row r="1564" spans="15:15" x14ac:dyDescent="0.15">
      <c r="O1564" s="43"/>
    </row>
    <row r="1565" spans="15:15" x14ac:dyDescent="0.15">
      <c r="O1565" s="43"/>
    </row>
    <row r="1566" spans="15:15" x14ac:dyDescent="0.15">
      <c r="O1566" s="43"/>
    </row>
    <row r="1567" spans="15:15" x14ac:dyDescent="0.15">
      <c r="O1567" s="43"/>
    </row>
    <row r="1568" spans="15:15" x14ac:dyDescent="0.15">
      <c r="O1568" s="43"/>
    </row>
    <row r="1569" spans="15:15" x14ac:dyDescent="0.15">
      <c r="O1569" s="43"/>
    </row>
    <row r="1570" spans="15:15" x14ac:dyDescent="0.15">
      <c r="O1570" s="43"/>
    </row>
    <row r="1571" spans="15:15" x14ac:dyDescent="0.15">
      <c r="O1571" s="43"/>
    </row>
    <row r="1572" spans="15:15" x14ac:dyDescent="0.15">
      <c r="O1572" s="43"/>
    </row>
    <row r="1573" spans="15:15" x14ac:dyDescent="0.15">
      <c r="O1573" s="43"/>
    </row>
    <row r="1574" spans="15:15" x14ac:dyDescent="0.15">
      <c r="O1574" s="43"/>
    </row>
    <row r="1575" spans="15:15" x14ac:dyDescent="0.15">
      <c r="O1575" s="43"/>
    </row>
    <row r="1576" spans="15:15" x14ac:dyDescent="0.15">
      <c r="O1576" s="43"/>
    </row>
    <row r="1577" spans="15:15" x14ac:dyDescent="0.15">
      <c r="O1577" s="43"/>
    </row>
    <row r="1578" spans="15:15" x14ac:dyDescent="0.15">
      <c r="O1578" s="43"/>
    </row>
    <row r="1579" spans="15:15" x14ac:dyDescent="0.15">
      <c r="O1579" s="43"/>
    </row>
    <row r="1580" spans="15:15" x14ac:dyDescent="0.15">
      <c r="O1580" s="43"/>
    </row>
    <row r="1581" spans="15:15" x14ac:dyDescent="0.15">
      <c r="O1581" s="43"/>
    </row>
    <row r="1582" spans="15:15" x14ac:dyDescent="0.15">
      <c r="O1582" s="43"/>
    </row>
    <row r="1583" spans="15:15" x14ac:dyDescent="0.15">
      <c r="O1583" s="43"/>
    </row>
    <row r="1584" spans="15:15" x14ac:dyDescent="0.15">
      <c r="O1584" s="43"/>
    </row>
    <row r="1585" spans="15:15" x14ac:dyDescent="0.15">
      <c r="O1585" s="43"/>
    </row>
    <row r="1586" spans="15:15" x14ac:dyDescent="0.15">
      <c r="O1586" s="43"/>
    </row>
    <row r="1587" spans="15:15" x14ac:dyDescent="0.15">
      <c r="O1587" s="43"/>
    </row>
    <row r="1588" spans="15:15" x14ac:dyDescent="0.15">
      <c r="O1588" s="43"/>
    </row>
    <row r="1589" spans="15:15" x14ac:dyDescent="0.15">
      <c r="O1589" s="43"/>
    </row>
    <row r="1590" spans="15:15" x14ac:dyDescent="0.15">
      <c r="O1590" s="43"/>
    </row>
    <row r="1591" spans="15:15" x14ac:dyDescent="0.15">
      <c r="O1591" s="43"/>
    </row>
    <row r="1592" spans="15:15" x14ac:dyDescent="0.15">
      <c r="O1592" s="43"/>
    </row>
    <row r="1593" spans="15:15" x14ac:dyDescent="0.15">
      <c r="O1593" s="43"/>
    </row>
    <row r="1594" spans="15:15" x14ac:dyDescent="0.15">
      <c r="O1594" s="43"/>
    </row>
    <row r="1595" spans="15:15" x14ac:dyDescent="0.15">
      <c r="O1595" s="43"/>
    </row>
    <row r="1596" spans="15:15" x14ac:dyDescent="0.15">
      <c r="O1596" s="43"/>
    </row>
    <row r="1597" spans="15:15" x14ac:dyDescent="0.15">
      <c r="O1597" s="43"/>
    </row>
    <row r="1598" spans="15:15" x14ac:dyDescent="0.15">
      <c r="O1598" s="43"/>
    </row>
    <row r="1599" spans="15:15" x14ac:dyDescent="0.15">
      <c r="O1599" s="43"/>
    </row>
    <row r="1600" spans="15:15" x14ac:dyDescent="0.15">
      <c r="O1600" s="43"/>
    </row>
    <row r="1601" spans="15:15" x14ac:dyDescent="0.15">
      <c r="O1601" s="43"/>
    </row>
    <row r="1602" spans="15:15" x14ac:dyDescent="0.15">
      <c r="O1602" s="43"/>
    </row>
    <row r="1603" spans="15:15" x14ac:dyDescent="0.15">
      <c r="O1603" s="43"/>
    </row>
    <row r="1604" spans="15:15" x14ac:dyDescent="0.15">
      <c r="O1604" s="43"/>
    </row>
    <row r="1605" spans="15:15" x14ac:dyDescent="0.15">
      <c r="O1605" s="43"/>
    </row>
    <row r="1606" spans="15:15" x14ac:dyDescent="0.15">
      <c r="O1606" s="43"/>
    </row>
    <row r="1607" spans="15:15" x14ac:dyDescent="0.15">
      <c r="O1607" s="43"/>
    </row>
    <row r="1608" spans="15:15" x14ac:dyDescent="0.15">
      <c r="O1608" s="43"/>
    </row>
    <row r="1609" spans="15:15" x14ac:dyDescent="0.15">
      <c r="O1609" s="43"/>
    </row>
    <row r="1610" spans="15:15" x14ac:dyDescent="0.15">
      <c r="O1610" s="43"/>
    </row>
    <row r="1611" spans="15:15" x14ac:dyDescent="0.15">
      <c r="O1611" s="43"/>
    </row>
    <row r="1612" spans="15:15" x14ac:dyDescent="0.15">
      <c r="O1612" s="43"/>
    </row>
    <row r="1613" spans="15:15" x14ac:dyDescent="0.15">
      <c r="O1613" s="43"/>
    </row>
    <row r="1614" spans="15:15" x14ac:dyDescent="0.15">
      <c r="O1614" s="43"/>
    </row>
    <row r="1615" spans="15:15" x14ac:dyDescent="0.15">
      <c r="O1615" s="43"/>
    </row>
    <row r="1616" spans="15:15" x14ac:dyDescent="0.15">
      <c r="O1616" s="43"/>
    </row>
    <row r="1617" spans="15:15" x14ac:dyDescent="0.15">
      <c r="O1617" s="43"/>
    </row>
    <row r="1618" spans="15:15" x14ac:dyDescent="0.15">
      <c r="O1618" s="43"/>
    </row>
    <row r="1619" spans="15:15" x14ac:dyDescent="0.15">
      <c r="O1619" s="43"/>
    </row>
    <row r="1620" spans="15:15" x14ac:dyDescent="0.15">
      <c r="O1620" s="43"/>
    </row>
    <row r="1621" spans="15:15" x14ac:dyDescent="0.15">
      <c r="O1621" s="43"/>
    </row>
    <row r="1622" spans="15:15" x14ac:dyDescent="0.15">
      <c r="O1622" s="43"/>
    </row>
    <row r="1623" spans="15:15" x14ac:dyDescent="0.15">
      <c r="O1623" s="43"/>
    </row>
    <row r="1624" spans="15:15" x14ac:dyDescent="0.15">
      <c r="O1624" s="43"/>
    </row>
    <row r="1625" spans="15:15" x14ac:dyDescent="0.15">
      <c r="O1625" s="43"/>
    </row>
    <row r="1626" spans="15:15" x14ac:dyDescent="0.15">
      <c r="O1626" s="43"/>
    </row>
    <row r="1627" spans="15:15" x14ac:dyDescent="0.15">
      <c r="O1627" s="43"/>
    </row>
    <row r="1628" spans="15:15" x14ac:dyDescent="0.15">
      <c r="O1628" s="43"/>
    </row>
    <row r="1629" spans="15:15" x14ac:dyDescent="0.15">
      <c r="O1629" s="43"/>
    </row>
    <row r="1630" spans="15:15" x14ac:dyDescent="0.15">
      <c r="O1630" s="43"/>
    </row>
    <row r="1631" spans="15:15" x14ac:dyDescent="0.15">
      <c r="O1631" s="43"/>
    </row>
    <row r="1632" spans="15:15" x14ac:dyDescent="0.15">
      <c r="O1632" s="43"/>
    </row>
    <row r="1633" spans="15:15" x14ac:dyDescent="0.15">
      <c r="O1633" s="43"/>
    </row>
    <row r="1634" spans="15:15" x14ac:dyDescent="0.15">
      <c r="O1634" s="43"/>
    </row>
    <row r="1635" spans="15:15" x14ac:dyDescent="0.15">
      <c r="O1635" s="43"/>
    </row>
    <row r="1636" spans="15:15" x14ac:dyDescent="0.15">
      <c r="O1636" s="43"/>
    </row>
    <row r="1637" spans="15:15" x14ac:dyDescent="0.15">
      <c r="O1637" s="43"/>
    </row>
    <row r="1638" spans="15:15" x14ac:dyDescent="0.15">
      <c r="O1638" s="43"/>
    </row>
    <row r="1639" spans="15:15" x14ac:dyDescent="0.15">
      <c r="O1639" s="43"/>
    </row>
    <row r="1640" spans="15:15" x14ac:dyDescent="0.15">
      <c r="O1640" s="43"/>
    </row>
    <row r="1641" spans="15:15" x14ac:dyDescent="0.15">
      <c r="O1641" s="43"/>
    </row>
    <row r="1642" spans="15:15" x14ac:dyDescent="0.15">
      <c r="O1642" s="43"/>
    </row>
    <row r="1643" spans="15:15" x14ac:dyDescent="0.15">
      <c r="O1643" s="43"/>
    </row>
    <row r="1644" spans="15:15" x14ac:dyDescent="0.15">
      <c r="O1644" s="43"/>
    </row>
    <row r="1645" spans="15:15" x14ac:dyDescent="0.15">
      <c r="O1645" s="43"/>
    </row>
    <row r="1646" spans="15:15" x14ac:dyDescent="0.15">
      <c r="O1646" s="43"/>
    </row>
    <row r="1647" spans="15:15" x14ac:dyDescent="0.15">
      <c r="O1647" s="43"/>
    </row>
    <row r="1648" spans="15:15" x14ac:dyDescent="0.15">
      <c r="O1648" s="43"/>
    </row>
    <row r="1649" spans="15:15" x14ac:dyDescent="0.15">
      <c r="O1649" s="43"/>
    </row>
    <row r="1650" spans="15:15" x14ac:dyDescent="0.15">
      <c r="O1650" s="43"/>
    </row>
    <row r="1651" spans="15:15" x14ac:dyDescent="0.15">
      <c r="O1651" s="43"/>
    </row>
    <row r="1652" spans="15:15" x14ac:dyDescent="0.15">
      <c r="O1652" s="43"/>
    </row>
    <row r="1653" spans="15:15" x14ac:dyDescent="0.15">
      <c r="O1653" s="43"/>
    </row>
    <row r="1654" spans="15:15" x14ac:dyDescent="0.15">
      <c r="O1654" s="43"/>
    </row>
    <row r="1655" spans="15:15" x14ac:dyDescent="0.15">
      <c r="O1655" s="43"/>
    </row>
    <row r="1656" spans="15:15" x14ac:dyDescent="0.15">
      <c r="O1656" s="43"/>
    </row>
    <row r="1657" spans="15:15" x14ac:dyDescent="0.15">
      <c r="O1657" s="43"/>
    </row>
    <row r="1658" spans="15:15" x14ac:dyDescent="0.15">
      <c r="O1658" s="43"/>
    </row>
    <row r="1659" spans="15:15" x14ac:dyDescent="0.15">
      <c r="O1659" s="43"/>
    </row>
    <row r="1660" spans="15:15" x14ac:dyDescent="0.15">
      <c r="O1660" s="43"/>
    </row>
    <row r="1661" spans="15:15" x14ac:dyDescent="0.15">
      <c r="O1661" s="43"/>
    </row>
    <row r="1662" spans="15:15" x14ac:dyDescent="0.15">
      <c r="O1662" s="43"/>
    </row>
    <row r="1663" spans="15:15" x14ac:dyDescent="0.15">
      <c r="O1663" s="43"/>
    </row>
    <row r="1664" spans="15:15" x14ac:dyDescent="0.15">
      <c r="O1664" s="43"/>
    </row>
    <row r="1665" spans="15:15" x14ac:dyDescent="0.15">
      <c r="O1665" s="43"/>
    </row>
    <row r="1666" spans="15:15" x14ac:dyDescent="0.15">
      <c r="O1666" s="43"/>
    </row>
    <row r="1667" spans="15:15" x14ac:dyDescent="0.15">
      <c r="O1667" s="43"/>
    </row>
    <row r="1668" spans="15:15" x14ac:dyDescent="0.15">
      <c r="O1668" s="43"/>
    </row>
    <row r="1669" spans="15:15" x14ac:dyDescent="0.15">
      <c r="O1669" s="43"/>
    </row>
    <row r="1670" spans="15:15" x14ac:dyDescent="0.15">
      <c r="O1670" s="43"/>
    </row>
    <row r="1671" spans="15:15" x14ac:dyDescent="0.15">
      <c r="O1671" s="43"/>
    </row>
    <row r="1672" spans="15:15" x14ac:dyDescent="0.15">
      <c r="O1672" s="43"/>
    </row>
    <row r="1673" spans="15:15" x14ac:dyDescent="0.15">
      <c r="O1673" s="43"/>
    </row>
    <row r="1674" spans="15:15" x14ac:dyDescent="0.15">
      <c r="O1674" s="43"/>
    </row>
    <row r="1675" spans="15:15" x14ac:dyDescent="0.15">
      <c r="O1675" s="43"/>
    </row>
    <row r="1676" spans="15:15" x14ac:dyDescent="0.15">
      <c r="O1676" s="43"/>
    </row>
    <row r="1677" spans="15:15" x14ac:dyDescent="0.15">
      <c r="O1677" s="43"/>
    </row>
    <row r="1678" spans="15:15" x14ac:dyDescent="0.15">
      <c r="O1678" s="43"/>
    </row>
    <row r="1679" spans="15:15" x14ac:dyDescent="0.15">
      <c r="O1679" s="43"/>
    </row>
    <row r="1680" spans="15:15" x14ac:dyDescent="0.15">
      <c r="O1680" s="43"/>
    </row>
    <row r="1681" spans="15:15" x14ac:dyDescent="0.15">
      <c r="O1681" s="43"/>
    </row>
    <row r="1682" spans="15:15" x14ac:dyDescent="0.15">
      <c r="O1682" s="43"/>
    </row>
    <row r="1683" spans="15:15" x14ac:dyDescent="0.15">
      <c r="O1683" s="43"/>
    </row>
    <row r="1684" spans="15:15" x14ac:dyDescent="0.15">
      <c r="O1684" s="43"/>
    </row>
    <row r="1685" spans="15:15" x14ac:dyDescent="0.15">
      <c r="O1685" s="43"/>
    </row>
    <row r="1686" spans="15:15" x14ac:dyDescent="0.15">
      <c r="O1686" s="43"/>
    </row>
    <row r="1687" spans="15:15" x14ac:dyDescent="0.15">
      <c r="O1687" s="43"/>
    </row>
    <row r="1688" spans="15:15" x14ac:dyDescent="0.15">
      <c r="O1688" s="43"/>
    </row>
    <row r="1689" spans="15:15" x14ac:dyDescent="0.15">
      <c r="O1689" s="43"/>
    </row>
    <row r="1690" spans="15:15" x14ac:dyDescent="0.15">
      <c r="O1690" s="43"/>
    </row>
    <row r="1691" spans="15:15" x14ac:dyDescent="0.15">
      <c r="O1691" s="43"/>
    </row>
    <row r="1692" spans="15:15" x14ac:dyDescent="0.15">
      <c r="O1692" s="43"/>
    </row>
    <row r="1693" spans="15:15" x14ac:dyDescent="0.15">
      <c r="O1693" s="43"/>
    </row>
    <row r="1694" spans="15:15" x14ac:dyDescent="0.15">
      <c r="O1694" s="43"/>
    </row>
    <row r="1695" spans="15:15" x14ac:dyDescent="0.15">
      <c r="O1695" s="43"/>
    </row>
    <row r="1696" spans="15:15" x14ac:dyDescent="0.15">
      <c r="O1696" s="43"/>
    </row>
    <row r="1697" spans="15:15" x14ac:dyDescent="0.15">
      <c r="O1697" s="43"/>
    </row>
    <row r="1698" spans="15:15" x14ac:dyDescent="0.15">
      <c r="O1698" s="43"/>
    </row>
    <row r="1699" spans="15:15" x14ac:dyDescent="0.15">
      <c r="O1699" s="43"/>
    </row>
    <row r="1700" spans="15:15" x14ac:dyDescent="0.15">
      <c r="O1700" s="43"/>
    </row>
    <row r="1701" spans="15:15" x14ac:dyDescent="0.15">
      <c r="O1701" s="43"/>
    </row>
    <row r="1702" spans="15:15" x14ac:dyDescent="0.15">
      <c r="O1702" s="43"/>
    </row>
    <row r="1703" spans="15:15" x14ac:dyDescent="0.15">
      <c r="O1703" s="43"/>
    </row>
    <row r="1704" spans="15:15" x14ac:dyDescent="0.15">
      <c r="O1704" s="43"/>
    </row>
    <row r="1705" spans="15:15" x14ac:dyDescent="0.15">
      <c r="O1705" s="43"/>
    </row>
    <row r="1706" spans="15:15" x14ac:dyDescent="0.15">
      <c r="O1706" s="43"/>
    </row>
    <row r="1707" spans="15:15" x14ac:dyDescent="0.15">
      <c r="O1707" s="43"/>
    </row>
    <row r="1708" spans="15:15" x14ac:dyDescent="0.15">
      <c r="O1708" s="43"/>
    </row>
    <row r="1709" spans="15:15" x14ac:dyDescent="0.15">
      <c r="O1709" s="43"/>
    </row>
    <row r="1710" spans="15:15" x14ac:dyDescent="0.15">
      <c r="O1710" s="43"/>
    </row>
    <row r="1711" spans="15:15" x14ac:dyDescent="0.15">
      <c r="O1711" s="43"/>
    </row>
    <row r="1712" spans="15:15" x14ac:dyDescent="0.15">
      <c r="O1712" s="43"/>
    </row>
    <row r="1713" spans="15:15" x14ac:dyDescent="0.15">
      <c r="O1713" s="43"/>
    </row>
    <row r="1714" spans="15:15" x14ac:dyDescent="0.15">
      <c r="O1714" s="43"/>
    </row>
    <row r="1715" spans="15:15" x14ac:dyDescent="0.15">
      <c r="O1715" s="43"/>
    </row>
    <row r="1716" spans="15:15" x14ac:dyDescent="0.15">
      <c r="O1716" s="43"/>
    </row>
    <row r="1717" spans="15:15" x14ac:dyDescent="0.15">
      <c r="O1717" s="43"/>
    </row>
    <row r="1718" spans="15:15" x14ac:dyDescent="0.15">
      <c r="O1718" s="43"/>
    </row>
    <row r="1719" spans="15:15" x14ac:dyDescent="0.15">
      <c r="O1719" s="43"/>
    </row>
    <row r="1720" spans="15:15" x14ac:dyDescent="0.15">
      <c r="O1720" s="43"/>
    </row>
    <row r="1721" spans="15:15" x14ac:dyDescent="0.15">
      <c r="O1721" s="43"/>
    </row>
    <row r="1722" spans="15:15" x14ac:dyDescent="0.15">
      <c r="O1722" s="43"/>
    </row>
    <row r="1723" spans="15:15" x14ac:dyDescent="0.15">
      <c r="O1723" s="43"/>
    </row>
    <row r="1724" spans="15:15" x14ac:dyDescent="0.15">
      <c r="O1724" s="43"/>
    </row>
    <row r="1725" spans="15:15" x14ac:dyDescent="0.15">
      <c r="O1725" s="43"/>
    </row>
    <row r="1726" spans="15:15" x14ac:dyDescent="0.15">
      <c r="O1726" s="43"/>
    </row>
    <row r="1727" spans="15:15" x14ac:dyDescent="0.15">
      <c r="O1727" s="43"/>
    </row>
    <row r="1728" spans="15:15" x14ac:dyDescent="0.15">
      <c r="O1728" s="43"/>
    </row>
    <row r="1729" spans="15:15" x14ac:dyDescent="0.15">
      <c r="O1729" s="43"/>
    </row>
    <row r="1730" spans="15:15" x14ac:dyDescent="0.15">
      <c r="O1730" s="43"/>
    </row>
    <row r="1731" spans="15:15" x14ac:dyDescent="0.15">
      <c r="O1731" s="43"/>
    </row>
    <row r="1732" spans="15:15" x14ac:dyDescent="0.15">
      <c r="O1732" s="43"/>
    </row>
    <row r="1733" spans="15:15" x14ac:dyDescent="0.15">
      <c r="O1733" s="43"/>
    </row>
    <row r="1734" spans="15:15" x14ac:dyDescent="0.15">
      <c r="O1734" s="43"/>
    </row>
    <row r="1735" spans="15:15" x14ac:dyDescent="0.15">
      <c r="O1735" s="43"/>
    </row>
    <row r="1736" spans="15:15" x14ac:dyDescent="0.15">
      <c r="O1736" s="43"/>
    </row>
    <row r="1737" spans="15:15" x14ac:dyDescent="0.15">
      <c r="O1737" s="43"/>
    </row>
    <row r="1738" spans="15:15" x14ac:dyDescent="0.15">
      <c r="O1738" s="43"/>
    </row>
    <row r="1739" spans="15:15" x14ac:dyDescent="0.15">
      <c r="O1739" s="43"/>
    </row>
    <row r="1740" spans="15:15" x14ac:dyDescent="0.15">
      <c r="O1740" s="43"/>
    </row>
    <row r="1741" spans="15:15" x14ac:dyDescent="0.15">
      <c r="O1741" s="43"/>
    </row>
    <row r="1742" spans="15:15" x14ac:dyDescent="0.15">
      <c r="O1742" s="43"/>
    </row>
    <row r="1743" spans="15:15" x14ac:dyDescent="0.15">
      <c r="O1743" s="43"/>
    </row>
    <row r="1744" spans="15:15" x14ac:dyDescent="0.15">
      <c r="O1744" s="43"/>
    </row>
    <row r="1745" spans="15:15" x14ac:dyDescent="0.15">
      <c r="O1745" s="43"/>
    </row>
    <row r="1746" spans="15:15" x14ac:dyDescent="0.15">
      <c r="O1746" s="43"/>
    </row>
    <row r="1747" spans="15:15" x14ac:dyDescent="0.15">
      <c r="O1747" s="43"/>
    </row>
    <row r="1748" spans="15:15" x14ac:dyDescent="0.15">
      <c r="O1748" s="43"/>
    </row>
    <row r="1749" spans="15:15" x14ac:dyDescent="0.15">
      <c r="O1749" s="43"/>
    </row>
    <row r="1750" spans="15:15" x14ac:dyDescent="0.15">
      <c r="O1750" s="43"/>
    </row>
    <row r="1751" spans="15:15" x14ac:dyDescent="0.15">
      <c r="O1751" s="43"/>
    </row>
    <row r="1752" spans="15:15" x14ac:dyDescent="0.15">
      <c r="O1752" s="43"/>
    </row>
    <row r="1753" spans="15:15" x14ac:dyDescent="0.15">
      <c r="O1753" s="43"/>
    </row>
    <row r="1754" spans="15:15" x14ac:dyDescent="0.15">
      <c r="O1754" s="43"/>
    </row>
    <row r="1755" spans="15:15" x14ac:dyDescent="0.15">
      <c r="O1755" s="43"/>
    </row>
    <row r="1756" spans="15:15" x14ac:dyDescent="0.15">
      <c r="O1756" s="43"/>
    </row>
    <row r="1757" spans="15:15" x14ac:dyDescent="0.15">
      <c r="O1757" s="43"/>
    </row>
    <row r="1758" spans="15:15" x14ac:dyDescent="0.15">
      <c r="O1758" s="43"/>
    </row>
    <row r="1759" spans="15:15" x14ac:dyDescent="0.15">
      <c r="O1759" s="43"/>
    </row>
    <row r="1760" spans="15:15" x14ac:dyDescent="0.15">
      <c r="O1760" s="43"/>
    </row>
    <row r="1761" spans="15:15" x14ac:dyDescent="0.15">
      <c r="O1761" s="43"/>
    </row>
    <row r="1762" spans="15:15" x14ac:dyDescent="0.15">
      <c r="O1762" s="43"/>
    </row>
    <row r="1763" spans="15:15" x14ac:dyDescent="0.15">
      <c r="O1763" s="43"/>
    </row>
    <row r="1764" spans="15:15" x14ac:dyDescent="0.15">
      <c r="O1764" s="43"/>
    </row>
    <row r="1765" spans="15:15" x14ac:dyDescent="0.15">
      <c r="O1765" s="43"/>
    </row>
    <row r="1766" spans="15:15" x14ac:dyDescent="0.15">
      <c r="O1766" s="43"/>
    </row>
    <row r="1767" spans="15:15" x14ac:dyDescent="0.15">
      <c r="O1767" s="43"/>
    </row>
    <row r="1768" spans="15:15" x14ac:dyDescent="0.15">
      <c r="O1768" s="43"/>
    </row>
    <row r="1769" spans="15:15" x14ac:dyDescent="0.15">
      <c r="O1769" s="43"/>
    </row>
    <row r="1770" spans="15:15" x14ac:dyDescent="0.15">
      <c r="O1770" s="43"/>
    </row>
    <row r="1771" spans="15:15" x14ac:dyDescent="0.15">
      <c r="O1771" s="43"/>
    </row>
    <row r="1772" spans="15:15" x14ac:dyDescent="0.15">
      <c r="O1772" s="43"/>
    </row>
    <row r="1773" spans="15:15" x14ac:dyDescent="0.15">
      <c r="O1773" s="43"/>
    </row>
    <row r="1774" spans="15:15" x14ac:dyDescent="0.15">
      <c r="O1774" s="43"/>
    </row>
    <row r="1775" spans="15:15" x14ac:dyDescent="0.15">
      <c r="O1775" s="43"/>
    </row>
    <row r="1776" spans="15:15" x14ac:dyDescent="0.15">
      <c r="O1776" s="43"/>
    </row>
    <row r="1777" spans="15:15" x14ac:dyDescent="0.15">
      <c r="O1777" s="43"/>
    </row>
    <row r="1778" spans="15:15" x14ac:dyDescent="0.15">
      <c r="O1778" s="43"/>
    </row>
    <row r="1779" spans="15:15" x14ac:dyDescent="0.15">
      <c r="O1779" s="43"/>
    </row>
    <row r="1780" spans="15:15" x14ac:dyDescent="0.15">
      <c r="O1780" s="43"/>
    </row>
    <row r="1781" spans="15:15" x14ac:dyDescent="0.15">
      <c r="O1781" s="43"/>
    </row>
    <row r="1782" spans="15:15" x14ac:dyDescent="0.15">
      <c r="O1782" s="43"/>
    </row>
    <row r="1783" spans="15:15" x14ac:dyDescent="0.15">
      <c r="O1783" s="43"/>
    </row>
    <row r="1784" spans="15:15" x14ac:dyDescent="0.15">
      <c r="O1784" s="43"/>
    </row>
    <row r="1785" spans="15:15" x14ac:dyDescent="0.15">
      <c r="O1785" s="43"/>
    </row>
    <row r="1786" spans="15:15" x14ac:dyDescent="0.15">
      <c r="O1786" s="43"/>
    </row>
    <row r="1787" spans="15:15" x14ac:dyDescent="0.15">
      <c r="O1787" s="43"/>
    </row>
    <row r="1788" spans="15:15" x14ac:dyDescent="0.15">
      <c r="O1788" s="43"/>
    </row>
    <row r="1789" spans="15:15" x14ac:dyDescent="0.15">
      <c r="O1789" s="43"/>
    </row>
    <row r="1790" spans="15:15" x14ac:dyDescent="0.15">
      <c r="O1790" s="43"/>
    </row>
    <row r="1791" spans="15:15" x14ac:dyDescent="0.15">
      <c r="O1791" s="43"/>
    </row>
    <row r="1792" spans="15:15" x14ac:dyDescent="0.15">
      <c r="O1792" s="43"/>
    </row>
    <row r="1793" spans="15:15" x14ac:dyDescent="0.15">
      <c r="O1793" s="43"/>
    </row>
    <row r="1794" spans="15:15" x14ac:dyDescent="0.15">
      <c r="O1794" s="43"/>
    </row>
    <row r="1795" spans="15:15" x14ac:dyDescent="0.15">
      <c r="O1795" s="43"/>
    </row>
    <row r="1796" spans="15:15" x14ac:dyDescent="0.15">
      <c r="O1796" s="43"/>
    </row>
    <row r="1797" spans="15:15" x14ac:dyDescent="0.15">
      <c r="O1797" s="43"/>
    </row>
    <row r="1798" spans="15:15" x14ac:dyDescent="0.15">
      <c r="O1798" s="43"/>
    </row>
    <row r="1799" spans="15:15" x14ac:dyDescent="0.15">
      <c r="O1799" s="43"/>
    </row>
    <row r="1800" spans="15:15" x14ac:dyDescent="0.15">
      <c r="O1800" s="43"/>
    </row>
    <row r="1801" spans="15:15" x14ac:dyDescent="0.15">
      <c r="O1801" s="43"/>
    </row>
    <row r="1802" spans="15:15" x14ac:dyDescent="0.15">
      <c r="O1802" s="43"/>
    </row>
    <row r="1803" spans="15:15" x14ac:dyDescent="0.15">
      <c r="O1803" s="43"/>
    </row>
    <row r="1804" spans="15:15" x14ac:dyDescent="0.15">
      <c r="O1804" s="43"/>
    </row>
    <row r="1805" spans="15:15" x14ac:dyDescent="0.15">
      <c r="O1805" s="43"/>
    </row>
    <row r="1806" spans="15:15" x14ac:dyDescent="0.15">
      <c r="O1806" s="43"/>
    </row>
    <row r="1807" spans="15:15" x14ac:dyDescent="0.15">
      <c r="O1807" s="43"/>
    </row>
    <row r="1808" spans="15:15" x14ac:dyDescent="0.15">
      <c r="O1808" s="43"/>
    </row>
    <row r="1809" spans="15:15" x14ac:dyDescent="0.15">
      <c r="O1809" s="43"/>
    </row>
    <row r="1810" spans="15:15" x14ac:dyDescent="0.15">
      <c r="O1810" s="43"/>
    </row>
    <row r="1811" spans="15:15" x14ac:dyDescent="0.15">
      <c r="O1811" s="43"/>
    </row>
    <row r="1812" spans="15:15" x14ac:dyDescent="0.15">
      <c r="O1812" s="43"/>
    </row>
    <row r="1813" spans="15:15" x14ac:dyDescent="0.15">
      <c r="O1813" s="43"/>
    </row>
    <row r="1814" spans="15:15" x14ac:dyDescent="0.15">
      <c r="O1814" s="43"/>
    </row>
    <row r="1815" spans="15:15" x14ac:dyDescent="0.15">
      <c r="O1815" s="43"/>
    </row>
    <row r="1816" spans="15:15" x14ac:dyDescent="0.15">
      <c r="O1816" s="43"/>
    </row>
    <row r="1817" spans="15:15" x14ac:dyDescent="0.15">
      <c r="O1817" s="43"/>
    </row>
    <row r="1818" spans="15:15" x14ac:dyDescent="0.15">
      <c r="O1818" s="43"/>
    </row>
    <row r="1819" spans="15:15" x14ac:dyDescent="0.15">
      <c r="O1819" s="43"/>
    </row>
    <row r="1820" spans="15:15" x14ac:dyDescent="0.15">
      <c r="O1820" s="43"/>
    </row>
    <row r="1821" spans="15:15" x14ac:dyDescent="0.15">
      <c r="O1821" s="43"/>
    </row>
    <row r="1822" spans="15:15" x14ac:dyDescent="0.15">
      <c r="O1822" s="43"/>
    </row>
    <row r="1823" spans="15:15" x14ac:dyDescent="0.15">
      <c r="O1823" s="43"/>
    </row>
    <row r="1824" spans="15:15" x14ac:dyDescent="0.15">
      <c r="O1824" s="43"/>
    </row>
    <row r="1825" spans="15:15" x14ac:dyDescent="0.15">
      <c r="O1825" s="43"/>
    </row>
    <row r="1826" spans="15:15" x14ac:dyDescent="0.15">
      <c r="O1826" s="43"/>
    </row>
    <row r="1827" spans="15:15" x14ac:dyDescent="0.15">
      <c r="O1827" s="43"/>
    </row>
    <row r="1828" spans="15:15" x14ac:dyDescent="0.15">
      <c r="O1828" s="43"/>
    </row>
    <row r="1829" spans="15:15" x14ac:dyDescent="0.15">
      <c r="O1829" s="43"/>
    </row>
    <row r="1830" spans="15:15" x14ac:dyDescent="0.15">
      <c r="O1830" s="43"/>
    </row>
    <row r="1831" spans="15:15" x14ac:dyDescent="0.15">
      <c r="O1831" s="43"/>
    </row>
    <row r="1832" spans="15:15" x14ac:dyDescent="0.15">
      <c r="O1832" s="43"/>
    </row>
    <row r="1833" spans="15:15" x14ac:dyDescent="0.15">
      <c r="O1833" s="43"/>
    </row>
    <row r="1834" spans="15:15" x14ac:dyDescent="0.15">
      <c r="O1834" s="43"/>
    </row>
    <row r="1835" spans="15:15" x14ac:dyDescent="0.15">
      <c r="O1835" s="43"/>
    </row>
    <row r="1836" spans="15:15" x14ac:dyDescent="0.15">
      <c r="O1836" s="43"/>
    </row>
    <row r="1837" spans="15:15" x14ac:dyDescent="0.15">
      <c r="O1837" s="43"/>
    </row>
    <row r="1838" spans="15:15" x14ac:dyDescent="0.15">
      <c r="O1838" s="43"/>
    </row>
    <row r="1839" spans="15:15" x14ac:dyDescent="0.15">
      <c r="O1839" s="43"/>
    </row>
    <row r="1840" spans="15:15" x14ac:dyDescent="0.15">
      <c r="O1840" s="43"/>
    </row>
    <row r="1841" spans="15:15" x14ac:dyDescent="0.15">
      <c r="O1841" s="43"/>
    </row>
    <row r="1842" spans="15:15" x14ac:dyDescent="0.15">
      <c r="O1842" s="43"/>
    </row>
    <row r="1843" spans="15:15" x14ac:dyDescent="0.15">
      <c r="O1843" s="43"/>
    </row>
    <row r="1844" spans="15:15" x14ac:dyDescent="0.15">
      <c r="O1844" s="43"/>
    </row>
    <row r="1845" spans="15:15" x14ac:dyDescent="0.15">
      <c r="O1845" s="43"/>
    </row>
    <row r="1846" spans="15:15" x14ac:dyDescent="0.15">
      <c r="O1846" s="43"/>
    </row>
    <row r="1847" spans="15:15" x14ac:dyDescent="0.15">
      <c r="O1847" s="43"/>
    </row>
    <row r="1848" spans="15:15" x14ac:dyDescent="0.15">
      <c r="O1848" s="43"/>
    </row>
    <row r="1849" spans="15:15" x14ac:dyDescent="0.15">
      <c r="O1849" s="43"/>
    </row>
    <row r="1850" spans="15:15" x14ac:dyDescent="0.15">
      <c r="O1850" s="43"/>
    </row>
    <row r="1851" spans="15:15" x14ac:dyDescent="0.15">
      <c r="O1851" s="43"/>
    </row>
    <row r="1852" spans="15:15" x14ac:dyDescent="0.15">
      <c r="O1852" s="43"/>
    </row>
    <row r="1853" spans="15:15" x14ac:dyDescent="0.15">
      <c r="O1853" s="43"/>
    </row>
    <row r="1854" spans="15:15" x14ac:dyDescent="0.15">
      <c r="O1854" s="43"/>
    </row>
    <row r="1855" spans="15:15" x14ac:dyDescent="0.15">
      <c r="O1855" s="43"/>
    </row>
    <row r="1856" spans="15:15" x14ac:dyDescent="0.15">
      <c r="O1856" s="43"/>
    </row>
    <row r="1857" spans="15:15" x14ac:dyDescent="0.15">
      <c r="O1857" s="43"/>
    </row>
    <row r="1858" spans="15:15" x14ac:dyDescent="0.15">
      <c r="O1858" s="43"/>
    </row>
    <row r="1859" spans="15:15" x14ac:dyDescent="0.15">
      <c r="O1859" s="43"/>
    </row>
    <row r="1860" spans="15:15" x14ac:dyDescent="0.15">
      <c r="O1860" s="43"/>
    </row>
    <row r="1861" spans="15:15" x14ac:dyDescent="0.15">
      <c r="O1861" s="43"/>
    </row>
    <row r="1862" spans="15:15" x14ac:dyDescent="0.15">
      <c r="O1862" s="43"/>
    </row>
    <row r="1863" spans="15:15" x14ac:dyDescent="0.15">
      <c r="O1863" s="43"/>
    </row>
    <row r="1864" spans="15:15" x14ac:dyDescent="0.15">
      <c r="O1864" s="43"/>
    </row>
    <row r="1865" spans="15:15" x14ac:dyDescent="0.15">
      <c r="O1865" s="43"/>
    </row>
    <row r="1866" spans="15:15" x14ac:dyDescent="0.15">
      <c r="O1866" s="43"/>
    </row>
    <row r="1867" spans="15:15" x14ac:dyDescent="0.15">
      <c r="O1867" s="43"/>
    </row>
    <row r="1868" spans="15:15" x14ac:dyDescent="0.15">
      <c r="O1868" s="43"/>
    </row>
    <row r="1869" spans="15:15" x14ac:dyDescent="0.15">
      <c r="O1869" s="43"/>
    </row>
    <row r="1870" spans="15:15" x14ac:dyDescent="0.15">
      <c r="O1870" s="43"/>
    </row>
    <row r="1871" spans="15:15" x14ac:dyDescent="0.15">
      <c r="O1871" s="43"/>
    </row>
    <row r="1872" spans="15:15" x14ac:dyDescent="0.15">
      <c r="O1872" s="43"/>
    </row>
    <row r="1873" spans="15:15" x14ac:dyDescent="0.15">
      <c r="O1873" s="43"/>
    </row>
    <row r="1874" spans="15:15" x14ac:dyDescent="0.15">
      <c r="O1874" s="43"/>
    </row>
    <row r="1875" spans="15:15" x14ac:dyDescent="0.15">
      <c r="O1875" s="43"/>
    </row>
    <row r="1876" spans="15:15" x14ac:dyDescent="0.15">
      <c r="O1876" s="43"/>
    </row>
    <row r="1877" spans="15:15" x14ac:dyDescent="0.15">
      <c r="O1877" s="43"/>
    </row>
    <row r="1878" spans="15:15" x14ac:dyDescent="0.15">
      <c r="O1878" s="43"/>
    </row>
    <row r="1879" spans="15:15" x14ac:dyDescent="0.15">
      <c r="O1879" s="43"/>
    </row>
    <row r="1880" spans="15:15" x14ac:dyDescent="0.15">
      <c r="O1880" s="43"/>
    </row>
    <row r="1881" spans="15:15" x14ac:dyDescent="0.15">
      <c r="O1881" s="43"/>
    </row>
    <row r="1882" spans="15:15" x14ac:dyDescent="0.15">
      <c r="O1882" s="43"/>
    </row>
    <row r="1883" spans="15:15" x14ac:dyDescent="0.15">
      <c r="O1883" s="43"/>
    </row>
    <row r="1884" spans="15:15" x14ac:dyDescent="0.15">
      <c r="O1884" s="43"/>
    </row>
    <row r="1885" spans="15:15" x14ac:dyDescent="0.15">
      <c r="O1885" s="43"/>
    </row>
    <row r="1886" spans="15:15" x14ac:dyDescent="0.15">
      <c r="O1886" s="43"/>
    </row>
    <row r="1887" spans="15:15" x14ac:dyDescent="0.15">
      <c r="O1887" s="43"/>
    </row>
    <row r="1888" spans="15:15" x14ac:dyDescent="0.15">
      <c r="O1888" s="43"/>
    </row>
    <row r="1889" spans="15:15" x14ac:dyDescent="0.15">
      <c r="O1889" s="43"/>
    </row>
    <row r="1890" spans="15:15" x14ac:dyDescent="0.15">
      <c r="O1890" s="43"/>
    </row>
    <row r="1891" spans="15:15" x14ac:dyDescent="0.15">
      <c r="O1891" s="43"/>
    </row>
    <row r="1892" spans="15:15" x14ac:dyDescent="0.15">
      <c r="O1892" s="43"/>
    </row>
    <row r="1893" spans="15:15" x14ac:dyDescent="0.15">
      <c r="O1893" s="43"/>
    </row>
    <row r="1894" spans="15:15" x14ac:dyDescent="0.15">
      <c r="O1894" s="43"/>
    </row>
    <row r="1895" spans="15:15" x14ac:dyDescent="0.15">
      <c r="O1895" s="43"/>
    </row>
    <row r="1896" spans="15:15" x14ac:dyDescent="0.15">
      <c r="O1896" s="43"/>
    </row>
    <row r="1897" spans="15:15" x14ac:dyDescent="0.15">
      <c r="O1897" s="43"/>
    </row>
    <row r="1898" spans="15:15" x14ac:dyDescent="0.15">
      <c r="O1898" s="43"/>
    </row>
    <row r="1899" spans="15:15" x14ac:dyDescent="0.15">
      <c r="O1899" s="43"/>
    </row>
    <row r="1900" spans="15:15" x14ac:dyDescent="0.15">
      <c r="O1900" s="43"/>
    </row>
    <row r="1901" spans="15:15" x14ac:dyDescent="0.15">
      <c r="O1901" s="43"/>
    </row>
    <row r="1902" spans="15:15" x14ac:dyDescent="0.15">
      <c r="O1902" s="43"/>
    </row>
    <row r="1903" spans="15:15" x14ac:dyDescent="0.15">
      <c r="O1903" s="43"/>
    </row>
    <row r="1904" spans="15:15" x14ac:dyDescent="0.15">
      <c r="O1904" s="43"/>
    </row>
    <row r="1905" spans="15:15" x14ac:dyDescent="0.15">
      <c r="O1905" s="43"/>
    </row>
    <row r="1906" spans="15:15" x14ac:dyDescent="0.15">
      <c r="O1906" s="43"/>
    </row>
    <row r="1907" spans="15:15" x14ac:dyDescent="0.15">
      <c r="O1907" s="43"/>
    </row>
    <row r="1908" spans="15:15" x14ac:dyDescent="0.15">
      <c r="O1908" s="43"/>
    </row>
    <row r="1909" spans="15:15" x14ac:dyDescent="0.15">
      <c r="O1909" s="43"/>
    </row>
    <row r="1910" spans="15:15" x14ac:dyDescent="0.15">
      <c r="O1910" s="43"/>
    </row>
    <row r="1911" spans="15:15" x14ac:dyDescent="0.15">
      <c r="O1911" s="43"/>
    </row>
    <row r="1912" spans="15:15" x14ac:dyDescent="0.15">
      <c r="O1912" s="43"/>
    </row>
    <row r="1913" spans="15:15" x14ac:dyDescent="0.15">
      <c r="O1913" s="43"/>
    </row>
    <row r="1914" spans="15:15" x14ac:dyDescent="0.15">
      <c r="O1914" s="43"/>
    </row>
    <row r="1915" spans="15:15" x14ac:dyDescent="0.15">
      <c r="O1915" s="43"/>
    </row>
    <row r="1916" spans="15:15" x14ac:dyDescent="0.15">
      <c r="O1916" s="43"/>
    </row>
    <row r="1917" spans="15:15" x14ac:dyDescent="0.15">
      <c r="O1917" s="43"/>
    </row>
    <row r="1918" spans="15:15" x14ac:dyDescent="0.15">
      <c r="O1918" s="43"/>
    </row>
    <row r="1919" spans="15:15" x14ac:dyDescent="0.15">
      <c r="O1919" s="43"/>
    </row>
    <row r="1920" spans="15:15" x14ac:dyDescent="0.15">
      <c r="O1920" s="43"/>
    </row>
    <row r="1921" spans="15:15" x14ac:dyDescent="0.15">
      <c r="O1921" s="43"/>
    </row>
    <row r="1922" spans="15:15" x14ac:dyDescent="0.15">
      <c r="O1922" s="43"/>
    </row>
    <row r="1923" spans="15:15" x14ac:dyDescent="0.15">
      <c r="O1923" s="43"/>
    </row>
    <row r="1924" spans="15:15" x14ac:dyDescent="0.15">
      <c r="O1924" s="43"/>
    </row>
    <row r="1925" spans="15:15" x14ac:dyDescent="0.15">
      <c r="O1925" s="43"/>
    </row>
    <row r="1926" spans="15:15" x14ac:dyDescent="0.15">
      <c r="O1926" s="43"/>
    </row>
    <row r="1927" spans="15:15" x14ac:dyDescent="0.15">
      <c r="O1927" s="43"/>
    </row>
    <row r="1928" spans="15:15" x14ac:dyDescent="0.15">
      <c r="O1928" s="43"/>
    </row>
    <row r="1929" spans="15:15" x14ac:dyDescent="0.15">
      <c r="O1929" s="43"/>
    </row>
    <row r="1930" spans="15:15" x14ac:dyDescent="0.15">
      <c r="O1930" s="43"/>
    </row>
    <row r="1931" spans="15:15" x14ac:dyDescent="0.15">
      <c r="O1931" s="43"/>
    </row>
    <row r="1932" spans="15:15" x14ac:dyDescent="0.15">
      <c r="O1932" s="43"/>
    </row>
    <row r="1933" spans="15:15" x14ac:dyDescent="0.15">
      <c r="O1933" s="43"/>
    </row>
    <row r="1934" spans="15:15" x14ac:dyDescent="0.15">
      <c r="O1934" s="43"/>
    </row>
    <row r="1935" spans="15:15" x14ac:dyDescent="0.15">
      <c r="O1935" s="43"/>
    </row>
    <row r="1936" spans="15:15" x14ac:dyDescent="0.15">
      <c r="O1936" s="43"/>
    </row>
    <row r="1937" spans="15:15" x14ac:dyDescent="0.15">
      <c r="O1937" s="43"/>
    </row>
    <row r="1938" spans="15:15" x14ac:dyDescent="0.15">
      <c r="O1938" s="43"/>
    </row>
    <row r="1939" spans="15:15" x14ac:dyDescent="0.15">
      <c r="O1939" s="43"/>
    </row>
    <row r="1940" spans="15:15" x14ac:dyDescent="0.15">
      <c r="O1940" s="43"/>
    </row>
    <row r="1941" spans="15:15" x14ac:dyDescent="0.15">
      <c r="O1941" s="43"/>
    </row>
    <row r="1942" spans="15:15" x14ac:dyDescent="0.15">
      <c r="O1942" s="43"/>
    </row>
    <row r="1943" spans="15:15" x14ac:dyDescent="0.15">
      <c r="O1943" s="43"/>
    </row>
    <row r="1944" spans="15:15" x14ac:dyDescent="0.15">
      <c r="O1944" s="43"/>
    </row>
    <row r="1945" spans="15:15" x14ac:dyDescent="0.15">
      <c r="O1945" s="43"/>
    </row>
    <row r="1946" spans="15:15" x14ac:dyDescent="0.15">
      <c r="O1946" s="43"/>
    </row>
    <row r="1947" spans="15:15" x14ac:dyDescent="0.15">
      <c r="O1947" s="43"/>
    </row>
    <row r="1948" spans="15:15" x14ac:dyDescent="0.15">
      <c r="O1948" s="43"/>
    </row>
    <row r="1949" spans="15:15" x14ac:dyDescent="0.15">
      <c r="O1949" s="43"/>
    </row>
    <row r="1950" spans="15:15" x14ac:dyDescent="0.15">
      <c r="O1950" s="43"/>
    </row>
    <row r="1951" spans="15:15" x14ac:dyDescent="0.15">
      <c r="O1951" s="43"/>
    </row>
    <row r="1952" spans="15:15" x14ac:dyDescent="0.15">
      <c r="O1952" s="43"/>
    </row>
    <row r="1953" spans="15:15" x14ac:dyDescent="0.15">
      <c r="O1953" s="43"/>
    </row>
    <row r="1954" spans="15:15" x14ac:dyDescent="0.15">
      <c r="O1954" s="43"/>
    </row>
    <row r="1955" spans="15:15" x14ac:dyDescent="0.15">
      <c r="O1955" s="43"/>
    </row>
    <row r="1956" spans="15:15" x14ac:dyDescent="0.15">
      <c r="O1956" s="43"/>
    </row>
    <row r="1957" spans="15:15" x14ac:dyDescent="0.15">
      <c r="O1957" s="43"/>
    </row>
    <row r="1958" spans="15:15" x14ac:dyDescent="0.15">
      <c r="O1958" s="43"/>
    </row>
    <row r="1959" spans="15:15" x14ac:dyDescent="0.15">
      <c r="O1959" s="43"/>
    </row>
    <row r="1960" spans="15:15" x14ac:dyDescent="0.15">
      <c r="O1960" s="43"/>
    </row>
    <row r="1961" spans="15:15" x14ac:dyDescent="0.15">
      <c r="O1961" s="43"/>
    </row>
    <row r="1962" spans="15:15" x14ac:dyDescent="0.15">
      <c r="O1962" s="43"/>
    </row>
    <row r="1963" spans="15:15" x14ac:dyDescent="0.15">
      <c r="O1963" s="43"/>
    </row>
    <row r="1964" spans="15:15" x14ac:dyDescent="0.15">
      <c r="O1964" s="43"/>
    </row>
    <row r="1965" spans="15:15" x14ac:dyDescent="0.15">
      <c r="O1965" s="43"/>
    </row>
    <row r="1966" spans="15:15" x14ac:dyDescent="0.15">
      <c r="O1966" s="43"/>
    </row>
    <row r="1967" spans="15:15" x14ac:dyDescent="0.15">
      <c r="O1967" s="43"/>
    </row>
    <row r="1968" spans="15:15" x14ac:dyDescent="0.15">
      <c r="O1968" s="43"/>
    </row>
    <row r="1969" spans="15:15" x14ac:dyDescent="0.15">
      <c r="O1969" s="43"/>
    </row>
    <row r="1970" spans="15:15" x14ac:dyDescent="0.15">
      <c r="O1970" s="43"/>
    </row>
    <row r="1971" spans="15:15" x14ac:dyDescent="0.15">
      <c r="O1971" s="43"/>
    </row>
    <row r="1972" spans="15:15" x14ac:dyDescent="0.15">
      <c r="O1972" s="43"/>
    </row>
    <row r="1973" spans="15:15" x14ac:dyDescent="0.15">
      <c r="O1973" s="43"/>
    </row>
    <row r="1974" spans="15:15" x14ac:dyDescent="0.15">
      <c r="O1974" s="43"/>
    </row>
    <row r="1975" spans="15:15" x14ac:dyDescent="0.15">
      <c r="O1975" s="43"/>
    </row>
    <row r="1976" spans="15:15" x14ac:dyDescent="0.15">
      <c r="O1976" s="43"/>
    </row>
    <row r="1977" spans="15:15" x14ac:dyDescent="0.15">
      <c r="O1977" s="43"/>
    </row>
    <row r="1978" spans="15:15" x14ac:dyDescent="0.15">
      <c r="O1978" s="43"/>
    </row>
    <row r="1979" spans="15:15" x14ac:dyDescent="0.15">
      <c r="O1979" s="43"/>
    </row>
    <row r="1980" spans="15:15" x14ac:dyDescent="0.15">
      <c r="O1980" s="43"/>
    </row>
    <row r="1981" spans="15:15" x14ac:dyDescent="0.15">
      <c r="O1981" s="43"/>
    </row>
    <row r="1982" spans="15:15" x14ac:dyDescent="0.15">
      <c r="O1982" s="43"/>
    </row>
    <row r="1983" spans="15:15" x14ac:dyDescent="0.15">
      <c r="O1983" s="43"/>
    </row>
    <row r="1984" spans="15:15" x14ac:dyDescent="0.15">
      <c r="O1984" s="43"/>
    </row>
    <row r="1985" spans="15:15" x14ac:dyDescent="0.15">
      <c r="O1985" s="43"/>
    </row>
    <row r="1986" spans="15:15" x14ac:dyDescent="0.15">
      <c r="O1986" s="43"/>
    </row>
    <row r="1987" spans="15:15" x14ac:dyDescent="0.15">
      <c r="O1987" s="43"/>
    </row>
    <row r="1988" spans="15:15" x14ac:dyDescent="0.15">
      <c r="O1988" s="43"/>
    </row>
    <row r="1989" spans="15:15" x14ac:dyDescent="0.15">
      <c r="O1989" s="43"/>
    </row>
    <row r="1990" spans="15:15" x14ac:dyDescent="0.15">
      <c r="O1990" s="43"/>
    </row>
    <row r="1991" spans="15:15" x14ac:dyDescent="0.15">
      <c r="O1991" s="43"/>
    </row>
    <row r="1992" spans="15:15" x14ac:dyDescent="0.15">
      <c r="O1992" s="43"/>
    </row>
    <row r="1993" spans="15:15" x14ac:dyDescent="0.15">
      <c r="O1993" s="43"/>
    </row>
    <row r="1994" spans="15:15" x14ac:dyDescent="0.15">
      <c r="O1994" s="43"/>
    </row>
    <row r="1995" spans="15:15" x14ac:dyDescent="0.15">
      <c r="O1995" s="43"/>
    </row>
    <row r="1996" spans="15:15" x14ac:dyDescent="0.15">
      <c r="O1996" s="43"/>
    </row>
    <row r="1997" spans="15:15" x14ac:dyDescent="0.15">
      <c r="O1997" s="43"/>
    </row>
    <row r="1998" spans="15:15" x14ac:dyDescent="0.15">
      <c r="O1998" s="43"/>
    </row>
    <row r="1999" spans="15:15" x14ac:dyDescent="0.15">
      <c r="O1999" s="43"/>
    </row>
    <row r="2000" spans="15:15" x14ac:dyDescent="0.15">
      <c r="O2000" s="43"/>
    </row>
    <row r="2001" spans="15:15" x14ac:dyDescent="0.15">
      <c r="O2001" s="43"/>
    </row>
    <row r="2002" spans="15:15" x14ac:dyDescent="0.15">
      <c r="O2002" s="43"/>
    </row>
    <row r="2003" spans="15:15" x14ac:dyDescent="0.15">
      <c r="O2003" s="43"/>
    </row>
    <row r="2004" spans="15:15" x14ac:dyDescent="0.15">
      <c r="O2004" s="43"/>
    </row>
    <row r="2005" spans="15:15" x14ac:dyDescent="0.15">
      <c r="O2005" s="43"/>
    </row>
    <row r="2006" spans="15:15" x14ac:dyDescent="0.15">
      <c r="O2006" s="43"/>
    </row>
    <row r="2007" spans="15:15" x14ac:dyDescent="0.15">
      <c r="O2007" s="43"/>
    </row>
    <row r="2008" spans="15:15" x14ac:dyDescent="0.15">
      <c r="O2008" s="43"/>
    </row>
    <row r="2009" spans="15:15" x14ac:dyDescent="0.15">
      <c r="O2009" s="43"/>
    </row>
    <row r="2010" spans="15:15" x14ac:dyDescent="0.15">
      <c r="O2010" s="43"/>
    </row>
    <row r="2011" spans="15:15" x14ac:dyDescent="0.15">
      <c r="O2011" s="43"/>
    </row>
    <row r="2012" spans="15:15" x14ac:dyDescent="0.15">
      <c r="O2012" s="43"/>
    </row>
    <row r="2013" spans="15:15" x14ac:dyDescent="0.15">
      <c r="O2013" s="43"/>
    </row>
    <row r="2014" spans="15:15" x14ac:dyDescent="0.15">
      <c r="O2014" s="43"/>
    </row>
    <row r="2015" spans="15:15" x14ac:dyDescent="0.15">
      <c r="O2015" s="43"/>
    </row>
    <row r="2016" spans="15:15" x14ac:dyDescent="0.15">
      <c r="O2016" s="43"/>
    </row>
    <row r="2017" spans="15:15" x14ac:dyDescent="0.15">
      <c r="O2017" s="43"/>
    </row>
    <row r="2018" spans="15:15" x14ac:dyDescent="0.15">
      <c r="O2018" s="43"/>
    </row>
    <row r="2019" spans="15:15" x14ac:dyDescent="0.15">
      <c r="O2019" s="43"/>
    </row>
    <row r="2020" spans="15:15" x14ac:dyDescent="0.15">
      <c r="O2020" s="43"/>
    </row>
    <row r="2021" spans="15:15" x14ac:dyDescent="0.15">
      <c r="O2021" s="43"/>
    </row>
    <row r="2022" spans="15:15" x14ac:dyDescent="0.15">
      <c r="O2022" s="43"/>
    </row>
    <row r="2023" spans="15:15" x14ac:dyDescent="0.15">
      <c r="O2023" s="43"/>
    </row>
    <row r="2024" spans="15:15" x14ac:dyDescent="0.15">
      <c r="O2024" s="43"/>
    </row>
    <row r="2025" spans="15:15" x14ac:dyDescent="0.15">
      <c r="O2025" s="43"/>
    </row>
    <row r="2026" spans="15:15" x14ac:dyDescent="0.15">
      <c r="O2026" s="43"/>
    </row>
    <row r="2027" spans="15:15" x14ac:dyDescent="0.15">
      <c r="O2027" s="43"/>
    </row>
    <row r="2028" spans="15:15" x14ac:dyDescent="0.15">
      <c r="O2028" s="43"/>
    </row>
    <row r="2029" spans="15:15" x14ac:dyDescent="0.15">
      <c r="O2029" s="43"/>
    </row>
    <row r="2030" spans="15:15" x14ac:dyDescent="0.15">
      <c r="O2030" s="43"/>
    </row>
    <row r="2031" spans="15:15" x14ac:dyDescent="0.15">
      <c r="O2031" s="43"/>
    </row>
    <row r="2032" spans="15:15" x14ac:dyDescent="0.15">
      <c r="O2032" s="43"/>
    </row>
    <row r="2033" spans="15:15" x14ac:dyDescent="0.15">
      <c r="O2033" s="43"/>
    </row>
    <row r="2034" spans="15:15" x14ac:dyDescent="0.15">
      <c r="O2034" s="43"/>
    </row>
    <row r="2035" spans="15:15" x14ac:dyDescent="0.15">
      <c r="O2035" s="43"/>
    </row>
    <row r="2036" spans="15:15" x14ac:dyDescent="0.15">
      <c r="O2036" s="43"/>
    </row>
    <row r="2037" spans="15:15" x14ac:dyDescent="0.15">
      <c r="O2037" s="43"/>
    </row>
    <row r="2038" spans="15:15" x14ac:dyDescent="0.15">
      <c r="O2038" s="43"/>
    </row>
    <row r="2039" spans="15:15" x14ac:dyDescent="0.15">
      <c r="O2039" s="43"/>
    </row>
    <row r="2040" spans="15:15" x14ac:dyDescent="0.15">
      <c r="O2040" s="43"/>
    </row>
    <row r="2041" spans="15:15" x14ac:dyDescent="0.15">
      <c r="O2041" s="43"/>
    </row>
    <row r="2042" spans="15:15" x14ac:dyDescent="0.15">
      <c r="O2042" s="43"/>
    </row>
    <row r="2043" spans="15:15" x14ac:dyDescent="0.15">
      <c r="O2043" s="43"/>
    </row>
    <row r="2044" spans="15:15" x14ac:dyDescent="0.15">
      <c r="O2044" s="43"/>
    </row>
    <row r="2045" spans="15:15" x14ac:dyDescent="0.15">
      <c r="O2045" s="43"/>
    </row>
    <row r="2046" spans="15:15" x14ac:dyDescent="0.15">
      <c r="O2046" s="43"/>
    </row>
    <row r="2047" spans="15:15" x14ac:dyDescent="0.15">
      <c r="O2047" s="43"/>
    </row>
    <row r="2048" spans="15:15" x14ac:dyDescent="0.15">
      <c r="O2048" s="43"/>
    </row>
    <row r="2049" spans="15:15" x14ac:dyDescent="0.15">
      <c r="O2049" s="43"/>
    </row>
    <row r="2050" spans="15:15" x14ac:dyDescent="0.15">
      <c r="O2050" s="43"/>
    </row>
    <row r="2051" spans="15:15" x14ac:dyDescent="0.15">
      <c r="O2051" s="43"/>
    </row>
    <row r="2052" spans="15:15" x14ac:dyDescent="0.15">
      <c r="O2052" s="43"/>
    </row>
    <row r="2053" spans="15:15" x14ac:dyDescent="0.15">
      <c r="O2053" s="43"/>
    </row>
    <row r="2054" spans="15:15" x14ac:dyDescent="0.15">
      <c r="O2054" s="43"/>
    </row>
    <row r="2055" spans="15:15" x14ac:dyDescent="0.15">
      <c r="O2055" s="43"/>
    </row>
    <row r="2056" spans="15:15" x14ac:dyDescent="0.15">
      <c r="O2056" s="43"/>
    </row>
    <row r="2057" spans="15:15" x14ac:dyDescent="0.15">
      <c r="O2057" s="43"/>
    </row>
    <row r="2058" spans="15:15" x14ac:dyDescent="0.15">
      <c r="O2058" s="43"/>
    </row>
    <row r="2059" spans="15:15" x14ac:dyDescent="0.15">
      <c r="O2059" s="43"/>
    </row>
    <row r="2060" spans="15:15" x14ac:dyDescent="0.15">
      <c r="O2060" s="43"/>
    </row>
    <row r="2061" spans="15:15" x14ac:dyDescent="0.15">
      <c r="O2061" s="43"/>
    </row>
    <row r="2062" spans="15:15" x14ac:dyDescent="0.15">
      <c r="O2062" s="43"/>
    </row>
    <row r="2063" spans="15:15" x14ac:dyDescent="0.15">
      <c r="O2063" s="43"/>
    </row>
    <row r="2064" spans="15:15" x14ac:dyDescent="0.15">
      <c r="O2064" s="43"/>
    </row>
    <row r="2065" spans="15:15" x14ac:dyDescent="0.15">
      <c r="O2065" s="43"/>
    </row>
    <row r="2066" spans="15:15" x14ac:dyDescent="0.15">
      <c r="O2066" s="43"/>
    </row>
    <row r="2067" spans="15:15" x14ac:dyDescent="0.15">
      <c r="O2067" s="43"/>
    </row>
    <row r="2068" spans="15:15" x14ac:dyDescent="0.15">
      <c r="O2068" s="43"/>
    </row>
    <row r="2069" spans="15:15" x14ac:dyDescent="0.15">
      <c r="O2069" s="43"/>
    </row>
    <row r="2070" spans="15:15" x14ac:dyDescent="0.15">
      <c r="O2070" s="43"/>
    </row>
    <row r="2071" spans="15:15" x14ac:dyDescent="0.15">
      <c r="O2071" s="43"/>
    </row>
    <row r="2072" spans="15:15" x14ac:dyDescent="0.15">
      <c r="O2072" s="43"/>
    </row>
    <row r="2073" spans="15:15" x14ac:dyDescent="0.15">
      <c r="O2073" s="43"/>
    </row>
    <row r="2074" spans="15:15" x14ac:dyDescent="0.15">
      <c r="O2074" s="43"/>
    </row>
    <row r="2075" spans="15:15" x14ac:dyDescent="0.15">
      <c r="O2075" s="43"/>
    </row>
    <row r="2076" spans="15:15" x14ac:dyDescent="0.15">
      <c r="O2076" s="43"/>
    </row>
    <row r="2077" spans="15:15" x14ac:dyDescent="0.15">
      <c r="O2077" s="43"/>
    </row>
    <row r="2078" spans="15:15" x14ac:dyDescent="0.15">
      <c r="O2078" s="43"/>
    </row>
    <row r="2079" spans="15:15" x14ac:dyDescent="0.15">
      <c r="O2079" s="43"/>
    </row>
    <row r="2080" spans="15:15" x14ac:dyDescent="0.15">
      <c r="O2080" s="43"/>
    </row>
    <row r="2081" spans="15:15" x14ac:dyDescent="0.15">
      <c r="O2081" s="43"/>
    </row>
    <row r="2082" spans="15:15" x14ac:dyDescent="0.15">
      <c r="O2082" s="43"/>
    </row>
    <row r="2083" spans="15:15" x14ac:dyDescent="0.15">
      <c r="O2083" s="43"/>
    </row>
    <row r="2084" spans="15:15" x14ac:dyDescent="0.15">
      <c r="O2084" s="43"/>
    </row>
    <row r="2085" spans="15:15" x14ac:dyDescent="0.15">
      <c r="O2085" s="43"/>
    </row>
    <row r="2086" spans="15:15" x14ac:dyDescent="0.15">
      <c r="O2086" s="43"/>
    </row>
    <row r="2087" spans="15:15" x14ac:dyDescent="0.15">
      <c r="O2087" s="43"/>
    </row>
    <row r="2088" spans="15:15" x14ac:dyDescent="0.15">
      <c r="O2088" s="43"/>
    </row>
    <row r="2089" spans="15:15" x14ac:dyDescent="0.15">
      <c r="O2089" s="43"/>
    </row>
    <row r="2090" spans="15:15" x14ac:dyDescent="0.15">
      <c r="O2090" s="43"/>
    </row>
    <row r="2091" spans="15:15" x14ac:dyDescent="0.15">
      <c r="O2091" s="43"/>
    </row>
    <row r="2092" spans="15:15" x14ac:dyDescent="0.15">
      <c r="O2092" s="43"/>
    </row>
    <row r="2093" spans="15:15" x14ac:dyDescent="0.15">
      <c r="O2093" s="43"/>
    </row>
    <row r="2094" spans="15:15" x14ac:dyDescent="0.15">
      <c r="O2094" s="43"/>
    </row>
    <row r="2095" spans="15:15" x14ac:dyDescent="0.15">
      <c r="O2095" s="43"/>
    </row>
    <row r="2096" spans="15:15" x14ac:dyDescent="0.15">
      <c r="O2096" s="43"/>
    </row>
    <row r="2097" spans="15:15" x14ac:dyDescent="0.15">
      <c r="O2097" s="43"/>
    </row>
    <row r="2098" spans="15:15" x14ac:dyDescent="0.15">
      <c r="O2098" s="43"/>
    </row>
    <row r="2099" spans="15:15" x14ac:dyDescent="0.15">
      <c r="O2099" s="43"/>
    </row>
    <row r="2100" spans="15:15" x14ac:dyDescent="0.15">
      <c r="O2100" s="43"/>
    </row>
    <row r="2101" spans="15:15" x14ac:dyDescent="0.15">
      <c r="O2101" s="43"/>
    </row>
    <row r="2102" spans="15:15" x14ac:dyDescent="0.15">
      <c r="O2102" s="43"/>
    </row>
    <row r="2103" spans="15:15" x14ac:dyDescent="0.15">
      <c r="O2103" s="43"/>
    </row>
    <row r="2104" spans="15:15" x14ac:dyDescent="0.15">
      <c r="O2104" s="43"/>
    </row>
    <row r="2105" spans="15:15" x14ac:dyDescent="0.15">
      <c r="O2105" s="43"/>
    </row>
    <row r="2106" spans="15:15" x14ac:dyDescent="0.15">
      <c r="O2106" s="43"/>
    </row>
    <row r="2107" spans="15:15" x14ac:dyDescent="0.15">
      <c r="O2107" s="43"/>
    </row>
    <row r="2108" spans="15:15" x14ac:dyDescent="0.15">
      <c r="O2108" s="43"/>
    </row>
    <row r="2109" spans="15:15" x14ac:dyDescent="0.15">
      <c r="O2109" s="43"/>
    </row>
    <row r="2110" spans="15:15" x14ac:dyDescent="0.15">
      <c r="O2110" s="43"/>
    </row>
    <row r="2111" spans="15:15" x14ac:dyDescent="0.15">
      <c r="O2111" s="43"/>
    </row>
    <row r="2112" spans="15:15" x14ac:dyDescent="0.15">
      <c r="O2112" s="43"/>
    </row>
    <row r="2113" spans="15:15" x14ac:dyDescent="0.15">
      <c r="O2113" s="43"/>
    </row>
    <row r="2114" spans="15:15" x14ac:dyDescent="0.15">
      <c r="O2114" s="43"/>
    </row>
    <row r="2115" spans="15:15" x14ac:dyDescent="0.15">
      <c r="O2115" s="43"/>
    </row>
    <row r="2116" spans="15:15" x14ac:dyDescent="0.15">
      <c r="O2116" s="43"/>
    </row>
    <row r="2117" spans="15:15" x14ac:dyDescent="0.15">
      <c r="O2117" s="43"/>
    </row>
    <row r="2118" spans="15:15" x14ac:dyDescent="0.15">
      <c r="O2118" s="43"/>
    </row>
    <row r="2119" spans="15:15" x14ac:dyDescent="0.15">
      <c r="O2119" s="43"/>
    </row>
    <row r="2120" spans="15:15" x14ac:dyDescent="0.15">
      <c r="O2120" s="43"/>
    </row>
    <row r="2121" spans="15:15" x14ac:dyDescent="0.15">
      <c r="O2121" s="43"/>
    </row>
    <row r="2122" spans="15:15" x14ac:dyDescent="0.15">
      <c r="O2122" s="43"/>
    </row>
    <row r="2123" spans="15:15" x14ac:dyDescent="0.15">
      <c r="O2123" s="43"/>
    </row>
    <row r="2124" spans="15:15" x14ac:dyDescent="0.15">
      <c r="O2124" s="43"/>
    </row>
    <row r="2125" spans="15:15" x14ac:dyDescent="0.15">
      <c r="O2125" s="43"/>
    </row>
    <row r="2126" spans="15:15" x14ac:dyDescent="0.15">
      <c r="O2126" s="43"/>
    </row>
    <row r="2127" spans="15:15" x14ac:dyDescent="0.15">
      <c r="O2127" s="43"/>
    </row>
    <row r="2128" spans="15:15" x14ac:dyDescent="0.15">
      <c r="O2128" s="43"/>
    </row>
    <row r="2129" spans="15:15" x14ac:dyDescent="0.15">
      <c r="O2129" s="43"/>
    </row>
    <row r="2130" spans="15:15" x14ac:dyDescent="0.15">
      <c r="O2130" s="43"/>
    </row>
    <row r="2131" spans="15:15" x14ac:dyDescent="0.15">
      <c r="O2131" s="43"/>
    </row>
    <row r="2132" spans="15:15" x14ac:dyDescent="0.15">
      <c r="O2132" s="43"/>
    </row>
    <row r="2133" spans="15:15" x14ac:dyDescent="0.15">
      <c r="O2133" s="43"/>
    </row>
    <row r="2134" spans="15:15" x14ac:dyDescent="0.15">
      <c r="O2134" s="43"/>
    </row>
    <row r="2135" spans="15:15" x14ac:dyDescent="0.15">
      <c r="O2135" s="43"/>
    </row>
    <row r="2136" spans="15:15" x14ac:dyDescent="0.15">
      <c r="O2136" s="43"/>
    </row>
    <row r="2137" spans="15:15" x14ac:dyDescent="0.15">
      <c r="O2137" s="43"/>
    </row>
    <row r="2138" spans="15:15" x14ac:dyDescent="0.15">
      <c r="O2138" s="43"/>
    </row>
    <row r="2139" spans="15:15" x14ac:dyDescent="0.15">
      <c r="O2139" s="43"/>
    </row>
    <row r="2140" spans="15:15" x14ac:dyDescent="0.15">
      <c r="O2140" s="43"/>
    </row>
    <row r="2141" spans="15:15" x14ac:dyDescent="0.15">
      <c r="O2141" s="43"/>
    </row>
    <row r="2142" spans="15:15" x14ac:dyDescent="0.15">
      <c r="O2142" s="43"/>
    </row>
    <row r="2143" spans="15:15" x14ac:dyDescent="0.15">
      <c r="O2143" s="43"/>
    </row>
    <row r="2144" spans="15:15" x14ac:dyDescent="0.15">
      <c r="O2144" s="43"/>
    </row>
    <row r="2145" spans="15:15" x14ac:dyDescent="0.15">
      <c r="O2145" s="43"/>
    </row>
    <row r="2146" spans="15:15" x14ac:dyDescent="0.15">
      <c r="O2146" s="43"/>
    </row>
    <row r="2147" spans="15:15" x14ac:dyDescent="0.15">
      <c r="O2147" s="43"/>
    </row>
    <row r="2148" spans="15:15" x14ac:dyDescent="0.15">
      <c r="O2148" s="43"/>
    </row>
    <row r="2149" spans="15:15" x14ac:dyDescent="0.15">
      <c r="O2149" s="43"/>
    </row>
    <row r="2150" spans="15:15" x14ac:dyDescent="0.15">
      <c r="O2150" s="43"/>
    </row>
    <row r="2151" spans="15:15" x14ac:dyDescent="0.15">
      <c r="O2151" s="43"/>
    </row>
    <row r="2152" spans="15:15" x14ac:dyDescent="0.15">
      <c r="O2152" s="43"/>
    </row>
    <row r="2153" spans="15:15" x14ac:dyDescent="0.15">
      <c r="O2153" s="43"/>
    </row>
    <row r="2154" spans="15:15" x14ac:dyDescent="0.15">
      <c r="O2154" s="43"/>
    </row>
    <row r="2155" spans="15:15" x14ac:dyDescent="0.15">
      <c r="O2155" s="43"/>
    </row>
    <row r="2156" spans="15:15" x14ac:dyDescent="0.15">
      <c r="O2156" s="43"/>
    </row>
    <row r="2157" spans="15:15" x14ac:dyDescent="0.15">
      <c r="O2157" s="43"/>
    </row>
    <row r="2158" spans="15:15" x14ac:dyDescent="0.15">
      <c r="O2158" s="43"/>
    </row>
    <row r="2159" spans="15:15" x14ac:dyDescent="0.15">
      <c r="O2159" s="43"/>
    </row>
    <row r="2160" spans="15:15" x14ac:dyDescent="0.15">
      <c r="O2160" s="43"/>
    </row>
    <row r="2161" spans="15:15" x14ac:dyDescent="0.15">
      <c r="O2161" s="43"/>
    </row>
    <row r="2162" spans="15:15" x14ac:dyDescent="0.15">
      <c r="O2162" s="43"/>
    </row>
    <row r="2163" spans="15:15" x14ac:dyDescent="0.15">
      <c r="O2163" s="43"/>
    </row>
    <row r="2164" spans="15:15" x14ac:dyDescent="0.15">
      <c r="O2164" s="43"/>
    </row>
    <row r="2165" spans="15:15" x14ac:dyDescent="0.15">
      <c r="O2165" s="43"/>
    </row>
    <row r="2166" spans="15:15" x14ac:dyDescent="0.15">
      <c r="O2166" s="43"/>
    </row>
    <row r="2167" spans="15:15" x14ac:dyDescent="0.15">
      <c r="O2167" s="43"/>
    </row>
    <row r="2168" spans="15:15" x14ac:dyDescent="0.15">
      <c r="O2168" s="43"/>
    </row>
    <row r="2169" spans="15:15" x14ac:dyDescent="0.15">
      <c r="O2169" s="43"/>
    </row>
    <row r="2170" spans="15:15" x14ac:dyDescent="0.15">
      <c r="O2170" s="43"/>
    </row>
    <row r="2171" spans="15:15" x14ac:dyDescent="0.15">
      <c r="O2171" s="43"/>
    </row>
    <row r="2172" spans="15:15" x14ac:dyDescent="0.15">
      <c r="O2172" s="43"/>
    </row>
    <row r="2173" spans="15:15" x14ac:dyDescent="0.15">
      <c r="O2173" s="43"/>
    </row>
    <row r="2174" spans="15:15" x14ac:dyDescent="0.15">
      <c r="O2174" s="43"/>
    </row>
    <row r="2175" spans="15:15" x14ac:dyDescent="0.15">
      <c r="O2175" s="43"/>
    </row>
    <row r="2176" spans="15:15" x14ac:dyDescent="0.15">
      <c r="O2176" s="43"/>
    </row>
    <row r="2177" spans="15:15" x14ac:dyDescent="0.15">
      <c r="O2177" s="43"/>
    </row>
    <row r="2178" spans="15:15" x14ac:dyDescent="0.15">
      <c r="O2178" s="43"/>
    </row>
    <row r="2179" spans="15:15" x14ac:dyDescent="0.15">
      <c r="O2179" s="43"/>
    </row>
    <row r="2180" spans="15:15" x14ac:dyDescent="0.15">
      <c r="O2180" s="43"/>
    </row>
    <row r="2181" spans="15:15" x14ac:dyDescent="0.15">
      <c r="O2181" s="43"/>
    </row>
    <row r="2182" spans="15:15" x14ac:dyDescent="0.15">
      <c r="O2182" s="43"/>
    </row>
    <row r="2183" spans="15:15" x14ac:dyDescent="0.15">
      <c r="O2183" s="43"/>
    </row>
    <row r="2184" spans="15:15" x14ac:dyDescent="0.15">
      <c r="O2184" s="43"/>
    </row>
    <row r="2185" spans="15:15" x14ac:dyDescent="0.15">
      <c r="O2185" s="43"/>
    </row>
    <row r="2186" spans="15:15" x14ac:dyDescent="0.15">
      <c r="O2186" s="43"/>
    </row>
    <row r="2187" spans="15:15" x14ac:dyDescent="0.15">
      <c r="O2187" s="43"/>
    </row>
    <row r="2188" spans="15:15" x14ac:dyDescent="0.15">
      <c r="O2188" s="43"/>
    </row>
    <row r="2189" spans="15:15" x14ac:dyDescent="0.15">
      <c r="O2189" s="43"/>
    </row>
    <row r="2190" spans="15:15" x14ac:dyDescent="0.15">
      <c r="O2190" s="43"/>
    </row>
    <row r="2191" spans="15:15" x14ac:dyDescent="0.15">
      <c r="O2191" s="43"/>
    </row>
    <row r="2192" spans="15:15" x14ac:dyDescent="0.15">
      <c r="O2192" s="43"/>
    </row>
    <row r="2193" spans="15:15" x14ac:dyDescent="0.15">
      <c r="O2193" s="43"/>
    </row>
    <row r="2194" spans="15:15" x14ac:dyDescent="0.15">
      <c r="O2194" s="43"/>
    </row>
    <row r="2195" spans="15:15" x14ac:dyDescent="0.15">
      <c r="O2195" s="43"/>
    </row>
    <row r="2196" spans="15:15" x14ac:dyDescent="0.15">
      <c r="O2196" s="43"/>
    </row>
    <row r="2197" spans="15:15" x14ac:dyDescent="0.15">
      <c r="O2197" s="43"/>
    </row>
    <row r="2198" spans="15:15" x14ac:dyDescent="0.15">
      <c r="O2198" s="43"/>
    </row>
    <row r="2199" spans="15:15" x14ac:dyDescent="0.15">
      <c r="O2199" s="43"/>
    </row>
    <row r="2200" spans="15:15" x14ac:dyDescent="0.15">
      <c r="O2200" s="43"/>
    </row>
    <row r="2201" spans="15:15" x14ac:dyDescent="0.15">
      <c r="O2201" s="43"/>
    </row>
    <row r="2202" spans="15:15" x14ac:dyDescent="0.15">
      <c r="O2202" s="43"/>
    </row>
    <row r="2203" spans="15:15" x14ac:dyDescent="0.15">
      <c r="O2203" s="43"/>
    </row>
    <row r="2204" spans="15:15" x14ac:dyDescent="0.15">
      <c r="O2204" s="43"/>
    </row>
    <row r="2205" spans="15:15" x14ac:dyDescent="0.15">
      <c r="O2205" s="43"/>
    </row>
    <row r="2206" spans="15:15" x14ac:dyDescent="0.15">
      <c r="O2206" s="43"/>
    </row>
    <row r="2207" spans="15:15" x14ac:dyDescent="0.15">
      <c r="O2207" s="43"/>
    </row>
    <row r="2208" spans="15:15" x14ac:dyDescent="0.15">
      <c r="O2208" s="43"/>
    </row>
    <row r="2209" spans="15:15" x14ac:dyDescent="0.15">
      <c r="O2209" s="43"/>
    </row>
    <row r="2210" spans="15:15" x14ac:dyDescent="0.15">
      <c r="O2210" s="43"/>
    </row>
    <row r="2211" spans="15:15" x14ac:dyDescent="0.15">
      <c r="O2211" s="43"/>
    </row>
    <row r="2212" spans="15:15" x14ac:dyDescent="0.15">
      <c r="O2212" s="43"/>
    </row>
    <row r="2213" spans="15:15" x14ac:dyDescent="0.15">
      <c r="O2213" s="43"/>
    </row>
    <row r="2214" spans="15:15" x14ac:dyDescent="0.15">
      <c r="O2214" s="43"/>
    </row>
    <row r="2215" spans="15:15" x14ac:dyDescent="0.15">
      <c r="O2215" s="43"/>
    </row>
    <row r="2216" spans="15:15" x14ac:dyDescent="0.15">
      <c r="O2216" s="43"/>
    </row>
    <row r="2217" spans="15:15" x14ac:dyDescent="0.15">
      <c r="O2217" s="43"/>
    </row>
    <row r="2218" spans="15:15" x14ac:dyDescent="0.15">
      <c r="O2218" s="43"/>
    </row>
    <row r="2219" spans="15:15" x14ac:dyDescent="0.15">
      <c r="O2219" s="43"/>
    </row>
    <row r="2220" spans="15:15" x14ac:dyDescent="0.15">
      <c r="O2220" s="43"/>
    </row>
    <row r="2221" spans="15:15" x14ac:dyDescent="0.15">
      <c r="O2221" s="43"/>
    </row>
    <row r="2222" spans="15:15" x14ac:dyDescent="0.15">
      <c r="O2222" s="43"/>
    </row>
    <row r="2223" spans="15:15" x14ac:dyDescent="0.15">
      <c r="O2223" s="43"/>
    </row>
    <row r="2224" spans="15:15" x14ac:dyDescent="0.15">
      <c r="O2224" s="43"/>
    </row>
    <row r="2225" spans="15:15" x14ac:dyDescent="0.15">
      <c r="O2225" s="43"/>
    </row>
    <row r="2226" spans="15:15" x14ac:dyDescent="0.15">
      <c r="O2226" s="43"/>
    </row>
    <row r="2227" spans="15:15" x14ac:dyDescent="0.15">
      <c r="O2227" s="43"/>
    </row>
    <row r="2228" spans="15:15" x14ac:dyDescent="0.15">
      <c r="O2228" s="43"/>
    </row>
    <row r="2229" spans="15:15" x14ac:dyDescent="0.15">
      <c r="O2229" s="43"/>
    </row>
    <row r="2230" spans="15:15" x14ac:dyDescent="0.15">
      <c r="O2230" s="43"/>
    </row>
    <row r="2231" spans="15:15" x14ac:dyDescent="0.15">
      <c r="O2231" s="43"/>
    </row>
    <row r="2232" spans="15:15" x14ac:dyDescent="0.15">
      <c r="O2232" s="43"/>
    </row>
    <row r="2233" spans="15:15" x14ac:dyDescent="0.15">
      <c r="O2233" s="43"/>
    </row>
    <row r="2234" spans="15:15" x14ac:dyDescent="0.15">
      <c r="O2234" s="43"/>
    </row>
    <row r="2235" spans="15:15" x14ac:dyDescent="0.15">
      <c r="O2235" s="43"/>
    </row>
    <row r="2236" spans="15:15" x14ac:dyDescent="0.15">
      <c r="O2236" s="43"/>
    </row>
    <row r="2237" spans="15:15" x14ac:dyDescent="0.15">
      <c r="O2237" s="43"/>
    </row>
    <row r="2238" spans="15:15" x14ac:dyDescent="0.15">
      <c r="O2238" s="43"/>
    </row>
    <row r="2239" spans="15:15" x14ac:dyDescent="0.15">
      <c r="O2239" s="43"/>
    </row>
    <row r="2240" spans="15:15" x14ac:dyDescent="0.15">
      <c r="O2240" s="43"/>
    </row>
    <row r="2241" spans="15:15" x14ac:dyDescent="0.15">
      <c r="O2241" s="43"/>
    </row>
    <row r="2242" spans="15:15" x14ac:dyDescent="0.15">
      <c r="O2242" s="43"/>
    </row>
    <row r="2243" spans="15:15" x14ac:dyDescent="0.15">
      <c r="O2243" s="43"/>
    </row>
    <row r="2244" spans="15:15" x14ac:dyDescent="0.15">
      <c r="O2244" s="43"/>
    </row>
    <row r="2245" spans="15:15" x14ac:dyDescent="0.15">
      <c r="O2245" s="43"/>
    </row>
    <row r="2246" spans="15:15" x14ac:dyDescent="0.15">
      <c r="O2246" s="43"/>
    </row>
    <row r="2247" spans="15:15" x14ac:dyDescent="0.15">
      <c r="O2247" s="43"/>
    </row>
    <row r="2248" spans="15:15" x14ac:dyDescent="0.15">
      <c r="O2248" s="43"/>
    </row>
    <row r="2249" spans="15:15" x14ac:dyDescent="0.15">
      <c r="O2249" s="43"/>
    </row>
    <row r="2250" spans="15:15" x14ac:dyDescent="0.15">
      <c r="O2250" s="43"/>
    </row>
    <row r="2251" spans="15:15" x14ac:dyDescent="0.15">
      <c r="O2251" s="43"/>
    </row>
    <row r="2252" spans="15:15" x14ac:dyDescent="0.15">
      <c r="O2252" s="43"/>
    </row>
    <row r="2253" spans="15:15" x14ac:dyDescent="0.15">
      <c r="O2253" s="43"/>
    </row>
    <row r="2254" spans="15:15" x14ac:dyDescent="0.15">
      <c r="O2254" s="43"/>
    </row>
    <row r="2255" spans="15:15" x14ac:dyDescent="0.15">
      <c r="O2255" s="43"/>
    </row>
    <row r="2256" spans="15:15" x14ac:dyDescent="0.15">
      <c r="O2256" s="43"/>
    </row>
    <row r="2257" spans="15:15" x14ac:dyDescent="0.15">
      <c r="O2257" s="43"/>
    </row>
    <row r="2258" spans="15:15" x14ac:dyDescent="0.15">
      <c r="O2258" s="43"/>
    </row>
    <row r="2259" spans="15:15" x14ac:dyDescent="0.15">
      <c r="O2259" s="43"/>
    </row>
    <row r="2260" spans="15:15" x14ac:dyDescent="0.15">
      <c r="O2260" s="43"/>
    </row>
    <row r="2261" spans="15:15" x14ac:dyDescent="0.15">
      <c r="O2261" s="43"/>
    </row>
    <row r="2262" spans="15:15" x14ac:dyDescent="0.15">
      <c r="O2262" s="43"/>
    </row>
    <row r="2263" spans="15:15" x14ac:dyDescent="0.15">
      <c r="O2263" s="43"/>
    </row>
    <row r="2264" spans="15:15" x14ac:dyDescent="0.15">
      <c r="O2264" s="43"/>
    </row>
    <row r="2265" spans="15:15" x14ac:dyDescent="0.15">
      <c r="O2265" s="43"/>
    </row>
    <row r="2266" spans="15:15" x14ac:dyDescent="0.15">
      <c r="O2266" s="43"/>
    </row>
    <row r="2267" spans="15:15" x14ac:dyDescent="0.15">
      <c r="O2267" s="43"/>
    </row>
    <row r="2268" spans="15:15" x14ac:dyDescent="0.15">
      <c r="O2268" s="43"/>
    </row>
    <row r="2269" spans="15:15" x14ac:dyDescent="0.15">
      <c r="O2269" s="43"/>
    </row>
    <row r="2270" spans="15:15" x14ac:dyDescent="0.15">
      <c r="O2270" s="43"/>
    </row>
    <row r="2271" spans="15:15" x14ac:dyDescent="0.15">
      <c r="O2271" s="43"/>
    </row>
    <row r="2272" spans="15:15" x14ac:dyDescent="0.15">
      <c r="O2272" s="43"/>
    </row>
    <row r="2273" spans="15:15" x14ac:dyDescent="0.15">
      <c r="O2273" s="43"/>
    </row>
    <row r="2274" spans="15:15" x14ac:dyDescent="0.15">
      <c r="O2274" s="43"/>
    </row>
    <row r="2275" spans="15:15" x14ac:dyDescent="0.15">
      <c r="O2275" s="43"/>
    </row>
    <row r="2276" spans="15:15" x14ac:dyDescent="0.15">
      <c r="O2276" s="43"/>
    </row>
    <row r="2277" spans="15:15" x14ac:dyDescent="0.15">
      <c r="O2277" s="43"/>
    </row>
    <row r="2278" spans="15:15" x14ac:dyDescent="0.15">
      <c r="O2278" s="43"/>
    </row>
    <row r="2279" spans="15:15" x14ac:dyDescent="0.15">
      <c r="O2279" s="43"/>
    </row>
    <row r="2280" spans="15:15" x14ac:dyDescent="0.15">
      <c r="O2280" s="43"/>
    </row>
    <row r="2281" spans="15:15" x14ac:dyDescent="0.15">
      <c r="O2281" s="43"/>
    </row>
    <row r="2282" spans="15:15" x14ac:dyDescent="0.15">
      <c r="O2282" s="43"/>
    </row>
    <row r="2283" spans="15:15" x14ac:dyDescent="0.15">
      <c r="O2283" s="43"/>
    </row>
    <row r="2284" spans="15:15" x14ac:dyDescent="0.15">
      <c r="O2284" s="43"/>
    </row>
    <row r="2285" spans="15:15" x14ac:dyDescent="0.15">
      <c r="O2285" s="43"/>
    </row>
    <row r="2286" spans="15:15" x14ac:dyDescent="0.15">
      <c r="O2286" s="43"/>
    </row>
    <row r="2287" spans="15:15" x14ac:dyDescent="0.15">
      <c r="O2287" s="43"/>
    </row>
    <row r="2288" spans="15:15" x14ac:dyDescent="0.15">
      <c r="O2288" s="43"/>
    </row>
    <row r="2289" spans="15:15" x14ac:dyDescent="0.15">
      <c r="O2289" s="43"/>
    </row>
    <row r="2290" spans="15:15" x14ac:dyDescent="0.15">
      <c r="O2290" s="43"/>
    </row>
    <row r="2291" spans="15:15" x14ac:dyDescent="0.15">
      <c r="O2291" s="43"/>
    </row>
    <row r="2292" spans="15:15" x14ac:dyDescent="0.15">
      <c r="O2292" s="43"/>
    </row>
    <row r="2293" spans="15:15" x14ac:dyDescent="0.15">
      <c r="O2293" s="43"/>
    </row>
    <row r="2294" spans="15:15" x14ac:dyDescent="0.15">
      <c r="O2294" s="43"/>
    </row>
    <row r="2295" spans="15:15" x14ac:dyDescent="0.15">
      <c r="O2295" s="43"/>
    </row>
    <row r="2296" spans="15:15" x14ac:dyDescent="0.15">
      <c r="O2296" s="43"/>
    </row>
    <row r="2297" spans="15:15" x14ac:dyDescent="0.15">
      <c r="O2297" s="43"/>
    </row>
    <row r="2298" spans="15:15" x14ac:dyDescent="0.15">
      <c r="O2298" s="43"/>
    </row>
    <row r="2299" spans="15:15" x14ac:dyDescent="0.15">
      <c r="O2299" s="43"/>
    </row>
    <row r="2300" spans="15:15" x14ac:dyDescent="0.15">
      <c r="O2300" s="43"/>
    </row>
    <row r="2301" spans="15:15" x14ac:dyDescent="0.15">
      <c r="O2301" s="43"/>
    </row>
    <row r="2302" spans="15:15" x14ac:dyDescent="0.15">
      <c r="O2302" s="43"/>
    </row>
    <row r="2303" spans="15:15" x14ac:dyDescent="0.15">
      <c r="O2303" s="43"/>
    </row>
    <row r="2304" spans="15:15" x14ac:dyDescent="0.15">
      <c r="O2304" s="43"/>
    </row>
    <row r="2305" spans="15:15" x14ac:dyDescent="0.15">
      <c r="O2305" s="43"/>
    </row>
    <row r="2306" spans="15:15" x14ac:dyDescent="0.15">
      <c r="O2306" s="43"/>
    </row>
    <row r="2307" spans="15:15" x14ac:dyDescent="0.15">
      <c r="O2307" s="43"/>
    </row>
    <row r="2308" spans="15:15" x14ac:dyDescent="0.15">
      <c r="O2308" s="43"/>
    </row>
    <row r="2309" spans="15:15" x14ac:dyDescent="0.15">
      <c r="O2309" s="43"/>
    </row>
    <row r="2310" spans="15:15" x14ac:dyDescent="0.15">
      <c r="O2310" s="43"/>
    </row>
    <row r="2311" spans="15:15" x14ac:dyDescent="0.15">
      <c r="O2311" s="43"/>
    </row>
    <row r="2312" spans="15:15" x14ac:dyDescent="0.15">
      <c r="O2312" s="43"/>
    </row>
    <row r="2313" spans="15:15" x14ac:dyDescent="0.15">
      <c r="O2313" s="43"/>
    </row>
    <row r="2314" spans="15:15" x14ac:dyDescent="0.15">
      <c r="O2314" s="43"/>
    </row>
    <row r="2315" spans="15:15" x14ac:dyDescent="0.15">
      <c r="O2315" s="43"/>
    </row>
    <row r="2316" spans="15:15" x14ac:dyDescent="0.15">
      <c r="O2316" s="43"/>
    </row>
    <row r="2317" spans="15:15" x14ac:dyDescent="0.15">
      <c r="O2317" s="43"/>
    </row>
    <row r="2318" spans="15:15" x14ac:dyDescent="0.15">
      <c r="O2318" s="43"/>
    </row>
    <row r="2319" spans="15:15" x14ac:dyDescent="0.15">
      <c r="O2319" s="43"/>
    </row>
    <row r="2320" spans="15:15" x14ac:dyDescent="0.15">
      <c r="O2320" s="43"/>
    </row>
    <row r="2321" spans="15:15" x14ac:dyDescent="0.15">
      <c r="O2321" s="43"/>
    </row>
    <row r="2322" spans="15:15" x14ac:dyDescent="0.15">
      <c r="O2322" s="43"/>
    </row>
    <row r="2323" spans="15:15" x14ac:dyDescent="0.15">
      <c r="O2323" s="43"/>
    </row>
    <row r="2324" spans="15:15" x14ac:dyDescent="0.15">
      <c r="O2324" s="43"/>
    </row>
    <row r="2325" spans="15:15" x14ac:dyDescent="0.15">
      <c r="O2325" s="43"/>
    </row>
    <row r="2326" spans="15:15" x14ac:dyDescent="0.15">
      <c r="O2326" s="43"/>
    </row>
    <row r="2327" spans="15:15" x14ac:dyDescent="0.15">
      <c r="O2327" s="43"/>
    </row>
    <row r="2328" spans="15:15" x14ac:dyDescent="0.15">
      <c r="O2328" s="43"/>
    </row>
    <row r="2329" spans="15:15" x14ac:dyDescent="0.15">
      <c r="O2329" s="43"/>
    </row>
    <row r="2330" spans="15:15" x14ac:dyDescent="0.15">
      <c r="O2330" s="43"/>
    </row>
    <row r="2331" spans="15:15" x14ac:dyDescent="0.15">
      <c r="O2331" s="43"/>
    </row>
    <row r="2332" spans="15:15" x14ac:dyDescent="0.15">
      <c r="O2332" s="43"/>
    </row>
    <row r="2333" spans="15:15" x14ac:dyDescent="0.15">
      <c r="O2333" s="43"/>
    </row>
    <row r="2334" spans="15:15" x14ac:dyDescent="0.15">
      <c r="O2334" s="43"/>
    </row>
    <row r="2335" spans="15:15" x14ac:dyDescent="0.15">
      <c r="O2335" s="43"/>
    </row>
    <row r="2336" spans="15:15" x14ac:dyDescent="0.15">
      <c r="O2336" s="43"/>
    </row>
    <row r="2337" spans="15:15" x14ac:dyDescent="0.15">
      <c r="O2337" s="43"/>
    </row>
    <row r="2338" spans="15:15" x14ac:dyDescent="0.15">
      <c r="O2338" s="43"/>
    </row>
    <row r="2339" spans="15:15" x14ac:dyDescent="0.15">
      <c r="O2339" s="43"/>
    </row>
    <row r="2340" spans="15:15" x14ac:dyDescent="0.15">
      <c r="O2340" s="43"/>
    </row>
    <row r="2341" spans="15:15" x14ac:dyDescent="0.15">
      <c r="O2341" s="43"/>
    </row>
    <row r="2342" spans="15:15" x14ac:dyDescent="0.15">
      <c r="O2342" s="43"/>
    </row>
    <row r="2343" spans="15:15" x14ac:dyDescent="0.15">
      <c r="O2343" s="43"/>
    </row>
    <row r="2344" spans="15:15" x14ac:dyDescent="0.15">
      <c r="O2344" s="43"/>
    </row>
    <row r="2345" spans="15:15" x14ac:dyDescent="0.15">
      <c r="O2345" s="43"/>
    </row>
    <row r="2346" spans="15:15" x14ac:dyDescent="0.15">
      <c r="O2346" s="43"/>
    </row>
    <row r="2347" spans="15:15" x14ac:dyDescent="0.15">
      <c r="O2347" s="43"/>
    </row>
    <row r="2348" spans="15:15" x14ac:dyDescent="0.15">
      <c r="O2348" s="43"/>
    </row>
    <row r="2349" spans="15:15" x14ac:dyDescent="0.15">
      <c r="O2349" s="43"/>
    </row>
    <row r="2350" spans="15:15" x14ac:dyDescent="0.15">
      <c r="O2350" s="43"/>
    </row>
    <row r="2351" spans="15:15" x14ac:dyDescent="0.15">
      <c r="O2351" s="43"/>
    </row>
    <row r="2352" spans="15:15" x14ac:dyDescent="0.15">
      <c r="O2352" s="43"/>
    </row>
    <row r="2353" spans="15:15" x14ac:dyDescent="0.15">
      <c r="O2353" s="43"/>
    </row>
    <row r="2354" spans="15:15" x14ac:dyDescent="0.15">
      <c r="O2354" s="43"/>
    </row>
    <row r="2355" spans="15:15" x14ac:dyDescent="0.15">
      <c r="O2355" s="43"/>
    </row>
    <row r="2356" spans="15:15" x14ac:dyDescent="0.15">
      <c r="O2356" s="43"/>
    </row>
    <row r="2357" spans="15:15" x14ac:dyDescent="0.15">
      <c r="O2357" s="43"/>
    </row>
    <row r="2358" spans="15:15" x14ac:dyDescent="0.15">
      <c r="O2358" s="43"/>
    </row>
    <row r="2359" spans="15:15" x14ac:dyDescent="0.15">
      <c r="O2359" s="43"/>
    </row>
    <row r="2360" spans="15:15" x14ac:dyDescent="0.15">
      <c r="O2360" s="43"/>
    </row>
    <row r="2361" spans="15:15" x14ac:dyDescent="0.15">
      <c r="O2361" s="43"/>
    </row>
    <row r="2362" spans="15:15" x14ac:dyDescent="0.15">
      <c r="O2362" s="43"/>
    </row>
    <row r="2363" spans="15:15" x14ac:dyDescent="0.15">
      <c r="O2363" s="43"/>
    </row>
    <row r="2364" spans="15:15" x14ac:dyDescent="0.15">
      <c r="O2364" s="43"/>
    </row>
    <row r="2365" spans="15:15" x14ac:dyDescent="0.15">
      <c r="O2365" s="43"/>
    </row>
    <row r="2366" spans="15:15" x14ac:dyDescent="0.15">
      <c r="O2366" s="43"/>
    </row>
    <row r="2367" spans="15:15" x14ac:dyDescent="0.15">
      <c r="O2367" s="43"/>
    </row>
    <row r="2368" spans="15:15" x14ac:dyDescent="0.15">
      <c r="O2368" s="43"/>
    </row>
    <row r="2369" spans="15:15" x14ac:dyDescent="0.15">
      <c r="O2369" s="43"/>
    </row>
    <row r="2370" spans="15:15" x14ac:dyDescent="0.15">
      <c r="O2370" s="43"/>
    </row>
    <row r="2371" spans="15:15" x14ac:dyDescent="0.15">
      <c r="O2371" s="43"/>
    </row>
    <row r="2372" spans="15:15" x14ac:dyDescent="0.15">
      <c r="O2372" s="43"/>
    </row>
    <row r="2373" spans="15:15" x14ac:dyDescent="0.15">
      <c r="O2373" s="43"/>
    </row>
    <row r="2374" spans="15:15" x14ac:dyDescent="0.15">
      <c r="O2374" s="43"/>
    </row>
    <row r="2375" spans="15:15" x14ac:dyDescent="0.15">
      <c r="O2375" s="43"/>
    </row>
    <row r="2376" spans="15:15" x14ac:dyDescent="0.15">
      <c r="O2376" s="43"/>
    </row>
    <row r="2377" spans="15:15" x14ac:dyDescent="0.15">
      <c r="O2377" s="43"/>
    </row>
    <row r="2378" spans="15:15" x14ac:dyDescent="0.15">
      <c r="O2378" s="43"/>
    </row>
    <row r="2379" spans="15:15" x14ac:dyDescent="0.15">
      <c r="O2379" s="43"/>
    </row>
    <row r="2380" spans="15:15" x14ac:dyDescent="0.15">
      <c r="O2380" s="43"/>
    </row>
    <row r="2381" spans="15:15" x14ac:dyDescent="0.15">
      <c r="O2381" s="43"/>
    </row>
    <row r="2382" spans="15:15" x14ac:dyDescent="0.15">
      <c r="O2382" s="43"/>
    </row>
    <row r="2383" spans="15:15" x14ac:dyDescent="0.15">
      <c r="O2383" s="43"/>
    </row>
    <row r="2384" spans="15:15" x14ac:dyDescent="0.15">
      <c r="O2384" s="43"/>
    </row>
    <row r="2385" spans="15:15" x14ac:dyDescent="0.15">
      <c r="O2385" s="43"/>
    </row>
    <row r="2386" spans="15:15" x14ac:dyDescent="0.15">
      <c r="O2386" s="43"/>
    </row>
    <row r="2387" spans="15:15" x14ac:dyDescent="0.15">
      <c r="O2387" s="43"/>
    </row>
    <row r="2388" spans="15:15" x14ac:dyDescent="0.15">
      <c r="O2388" s="43"/>
    </row>
    <row r="2389" spans="15:15" x14ac:dyDescent="0.15">
      <c r="O2389" s="43"/>
    </row>
    <row r="2390" spans="15:15" x14ac:dyDescent="0.15">
      <c r="O2390" s="43"/>
    </row>
    <row r="2391" spans="15:15" x14ac:dyDescent="0.15">
      <c r="O2391" s="43"/>
    </row>
    <row r="2392" spans="15:15" x14ac:dyDescent="0.15">
      <c r="O2392" s="43"/>
    </row>
    <row r="2393" spans="15:15" x14ac:dyDescent="0.15">
      <c r="O2393" s="43"/>
    </row>
    <row r="2394" spans="15:15" x14ac:dyDescent="0.15">
      <c r="O2394" s="43"/>
    </row>
    <row r="2395" spans="15:15" x14ac:dyDescent="0.15">
      <c r="O2395" s="43"/>
    </row>
    <row r="2396" spans="15:15" x14ac:dyDescent="0.15">
      <c r="O2396" s="43"/>
    </row>
    <row r="2397" spans="15:15" x14ac:dyDescent="0.15">
      <c r="O2397" s="43"/>
    </row>
    <row r="2398" spans="15:15" x14ac:dyDescent="0.15">
      <c r="O2398" s="43"/>
    </row>
    <row r="2399" spans="15:15" x14ac:dyDescent="0.15">
      <c r="O2399" s="43"/>
    </row>
    <row r="2400" spans="15:15" x14ac:dyDescent="0.15">
      <c r="O2400" s="43"/>
    </row>
    <row r="2401" spans="15:15" x14ac:dyDescent="0.15">
      <c r="O2401" s="43"/>
    </row>
    <row r="2402" spans="15:15" x14ac:dyDescent="0.15">
      <c r="O2402" s="43"/>
    </row>
    <row r="2403" spans="15:15" x14ac:dyDescent="0.15">
      <c r="O2403" s="43"/>
    </row>
    <row r="2404" spans="15:15" x14ac:dyDescent="0.15">
      <c r="O2404" s="43"/>
    </row>
    <row r="2405" spans="15:15" x14ac:dyDescent="0.15">
      <c r="O2405" s="43"/>
    </row>
    <row r="2406" spans="15:15" x14ac:dyDescent="0.15">
      <c r="O2406" s="43"/>
    </row>
    <row r="2407" spans="15:15" x14ac:dyDescent="0.15">
      <c r="O2407" s="43"/>
    </row>
    <row r="2408" spans="15:15" x14ac:dyDescent="0.15">
      <c r="O2408" s="43"/>
    </row>
    <row r="2409" spans="15:15" x14ac:dyDescent="0.15">
      <c r="O2409" s="43"/>
    </row>
    <row r="2410" spans="15:15" x14ac:dyDescent="0.15">
      <c r="O2410" s="43"/>
    </row>
    <row r="2411" spans="15:15" x14ac:dyDescent="0.15">
      <c r="O2411" s="43"/>
    </row>
    <row r="2412" spans="15:15" x14ac:dyDescent="0.15">
      <c r="O2412" s="43"/>
    </row>
    <row r="2413" spans="15:15" x14ac:dyDescent="0.15">
      <c r="O2413" s="43"/>
    </row>
    <row r="2414" spans="15:15" x14ac:dyDescent="0.15">
      <c r="O2414" s="43"/>
    </row>
    <row r="2415" spans="15:15" x14ac:dyDescent="0.15">
      <c r="O2415" s="43"/>
    </row>
    <row r="2416" spans="15:15" x14ac:dyDescent="0.15">
      <c r="O2416" s="43"/>
    </row>
    <row r="2417" spans="15:15" x14ac:dyDescent="0.15">
      <c r="O2417" s="43"/>
    </row>
    <row r="2418" spans="15:15" x14ac:dyDescent="0.15">
      <c r="O2418" s="43"/>
    </row>
    <row r="2419" spans="15:15" x14ac:dyDescent="0.15">
      <c r="O2419" s="43"/>
    </row>
    <row r="2420" spans="15:15" x14ac:dyDescent="0.15">
      <c r="O2420" s="43"/>
    </row>
    <row r="2421" spans="15:15" x14ac:dyDescent="0.15">
      <c r="O2421" s="43"/>
    </row>
    <row r="2422" spans="15:15" x14ac:dyDescent="0.15">
      <c r="O2422" s="43"/>
    </row>
    <row r="2423" spans="15:15" x14ac:dyDescent="0.15">
      <c r="O2423" s="43"/>
    </row>
    <row r="2424" spans="15:15" x14ac:dyDescent="0.15">
      <c r="O2424" s="43"/>
    </row>
    <row r="2425" spans="15:15" x14ac:dyDescent="0.15">
      <c r="O2425" s="43"/>
    </row>
    <row r="2426" spans="15:15" x14ac:dyDescent="0.15">
      <c r="O2426" s="43"/>
    </row>
    <row r="2427" spans="15:15" x14ac:dyDescent="0.15">
      <c r="O2427" s="43"/>
    </row>
    <row r="2428" spans="15:15" x14ac:dyDescent="0.15">
      <c r="O2428" s="43"/>
    </row>
    <row r="2429" spans="15:15" x14ac:dyDescent="0.15">
      <c r="O2429" s="43"/>
    </row>
    <row r="2430" spans="15:15" x14ac:dyDescent="0.15">
      <c r="O2430" s="43"/>
    </row>
    <row r="2431" spans="15:15" x14ac:dyDescent="0.15">
      <c r="O2431" s="43"/>
    </row>
    <row r="2432" spans="15:15" x14ac:dyDescent="0.15">
      <c r="O2432" s="43"/>
    </row>
    <row r="2433" spans="15:15" x14ac:dyDescent="0.15">
      <c r="O2433" s="43"/>
    </row>
    <row r="2434" spans="15:15" x14ac:dyDescent="0.15">
      <c r="O2434" s="43"/>
    </row>
    <row r="2435" spans="15:15" x14ac:dyDescent="0.15">
      <c r="O2435" s="43"/>
    </row>
    <row r="2436" spans="15:15" x14ac:dyDescent="0.15">
      <c r="O2436" s="43"/>
    </row>
    <row r="2437" spans="15:15" x14ac:dyDescent="0.15">
      <c r="O2437" s="43"/>
    </row>
    <row r="2438" spans="15:15" x14ac:dyDescent="0.15">
      <c r="O2438" s="43"/>
    </row>
    <row r="2439" spans="15:15" x14ac:dyDescent="0.15">
      <c r="O2439" s="43"/>
    </row>
    <row r="2440" spans="15:15" x14ac:dyDescent="0.15">
      <c r="O2440" s="43"/>
    </row>
    <row r="2441" spans="15:15" x14ac:dyDescent="0.15">
      <c r="O2441" s="43"/>
    </row>
    <row r="2442" spans="15:15" x14ac:dyDescent="0.15">
      <c r="O2442" s="43"/>
    </row>
    <row r="2443" spans="15:15" x14ac:dyDescent="0.15">
      <c r="O2443" s="43"/>
    </row>
    <row r="2444" spans="15:15" x14ac:dyDescent="0.15">
      <c r="O2444" s="43"/>
    </row>
    <row r="2445" spans="15:15" x14ac:dyDescent="0.15">
      <c r="O2445" s="43"/>
    </row>
    <row r="2446" spans="15:15" x14ac:dyDescent="0.15">
      <c r="O2446" s="43"/>
    </row>
    <row r="2447" spans="15:15" x14ac:dyDescent="0.15">
      <c r="O2447" s="43"/>
    </row>
    <row r="2448" spans="15:15" x14ac:dyDescent="0.15">
      <c r="O2448" s="43"/>
    </row>
    <row r="2449" spans="15:15" x14ac:dyDescent="0.15">
      <c r="O2449" s="43"/>
    </row>
    <row r="2450" spans="15:15" x14ac:dyDescent="0.15">
      <c r="O2450" s="43"/>
    </row>
    <row r="2451" spans="15:15" x14ac:dyDescent="0.15">
      <c r="O2451" s="43"/>
    </row>
    <row r="2452" spans="15:15" x14ac:dyDescent="0.15">
      <c r="O2452" s="43"/>
    </row>
    <row r="2453" spans="15:15" x14ac:dyDescent="0.15">
      <c r="O2453" s="43"/>
    </row>
    <row r="2454" spans="15:15" x14ac:dyDescent="0.15">
      <c r="O2454" s="43"/>
    </row>
    <row r="2455" spans="15:15" x14ac:dyDescent="0.15">
      <c r="O2455" s="43"/>
    </row>
    <row r="2456" spans="15:15" x14ac:dyDescent="0.15">
      <c r="O2456" s="43"/>
    </row>
    <row r="2457" spans="15:15" x14ac:dyDescent="0.15">
      <c r="O2457" s="43"/>
    </row>
    <row r="2458" spans="15:15" x14ac:dyDescent="0.15">
      <c r="O2458" s="43"/>
    </row>
    <row r="2459" spans="15:15" x14ac:dyDescent="0.15">
      <c r="O2459" s="43"/>
    </row>
    <row r="2460" spans="15:15" x14ac:dyDescent="0.15">
      <c r="O2460" s="43"/>
    </row>
    <row r="2461" spans="15:15" x14ac:dyDescent="0.15">
      <c r="O2461" s="43"/>
    </row>
    <row r="2462" spans="15:15" x14ac:dyDescent="0.15">
      <c r="O2462" s="43"/>
    </row>
    <row r="2463" spans="15:15" x14ac:dyDescent="0.15">
      <c r="O2463" s="43"/>
    </row>
    <row r="2464" spans="15:15" x14ac:dyDescent="0.15">
      <c r="O2464" s="43"/>
    </row>
    <row r="2465" spans="15:15" x14ac:dyDescent="0.15">
      <c r="O2465" s="43"/>
    </row>
    <row r="2466" spans="15:15" x14ac:dyDescent="0.15">
      <c r="O2466" s="43"/>
    </row>
    <row r="2467" spans="15:15" x14ac:dyDescent="0.15">
      <c r="O2467" s="43"/>
    </row>
    <row r="2468" spans="15:15" x14ac:dyDescent="0.15">
      <c r="O2468" s="43"/>
    </row>
    <row r="2469" spans="15:15" x14ac:dyDescent="0.15">
      <c r="O2469" s="43"/>
    </row>
    <row r="2470" spans="15:15" x14ac:dyDescent="0.15">
      <c r="O2470" s="43"/>
    </row>
    <row r="2471" spans="15:15" x14ac:dyDescent="0.15">
      <c r="O2471" s="43"/>
    </row>
    <row r="2472" spans="15:15" x14ac:dyDescent="0.15">
      <c r="O2472" s="43"/>
    </row>
    <row r="2473" spans="15:15" x14ac:dyDescent="0.15">
      <c r="O2473" s="43"/>
    </row>
    <row r="2474" spans="15:15" x14ac:dyDescent="0.15">
      <c r="O2474" s="43"/>
    </row>
    <row r="2475" spans="15:15" x14ac:dyDescent="0.15">
      <c r="O2475" s="43"/>
    </row>
    <row r="2476" spans="15:15" x14ac:dyDescent="0.15">
      <c r="O2476" s="43"/>
    </row>
    <row r="2477" spans="15:15" x14ac:dyDescent="0.15">
      <c r="O2477" s="43"/>
    </row>
    <row r="2478" spans="15:15" x14ac:dyDescent="0.15">
      <c r="O2478" s="43"/>
    </row>
    <row r="2479" spans="15:15" x14ac:dyDescent="0.15">
      <c r="O2479" s="43"/>
    </row>
    <row r="2480" spans="15:15" x14ac:dyDescent="0.15">
      <c r="O2480" s="43"/>
    </row>
    <row r="2481" spans="15:15" x14ac:dyDescent="0.15">
      <c r="O2481" s="43"/>
    </row>
    <row r="2482" spans="15:15" x14ac:dyDescent="0.15">
      <c r="O2482" s="43"/>
    </row>
    <row r="2483" spans="15:15" x14ac:dyDescent="0.15">
      <c r="O2483" s="43"/>
    </row>
    <row r="2484" spans="15:15" x14ac:dyDescent="0.15">
      <c r="O2484" s="43"/>
    </row>
    <row r="2485" spans="15:15" x14ac:dyDescent="0.15">
      <c r="O2485" s="43"/>
    </row>
    <row r="2486" spans="15:15" x14ac:dyDescent="0.15">
      <c r="O2486" s="43"/>
    </row>
    <row r="2487" spans="15:15" x14ac:dyDescent="0.15">
      <c r="O2487" s="43"/>
    </row>
    <row r="2488" spans="15:15" x14ac:dyDescent="0.15">
      <c r="O2488" s="43"/>
    </row>
    <row r="2489" spans="15:15" x14ac:dyDescent="0.15">
      <c r="O2489" s="43"/>
    </row>
    <row r="2490" spans="15:15" x14ac:dyDescent="0.15">
      <c r="O2490" s="43"/>
    </row>
    <row r="2491" spans="15:15" x14ac:dyDescent="0.15">
      <c r="O2491" s="43"/>
    </row>
    <row r="2492" spans="15:15" x14ac:dyDescent="0.15">
      <c r="O2492" s="43"/>
    </row>
    <row r="2493" spans="15:15" x14ac:dyDescent="0.15">
      <c r="O2493" s="43"/>
    </row>
    <row r="2494" spans="15:15" x14ac:dyDescent="0.15">
      <c r="O2494" s="43"/>
    </row>
    <row r="2495" spans="15:15" x14ac:dyDescent="0.15">
      <c r="O2495" s="43"/>
    </row>
    <row r="2496" spans="15:15" x14ac:dyDescent="0.15">
      <c r="O2496" s="43"/>
    </row>
    <row r="2497" spans="15:15" x14ac:dyDescent="0.15">
      <c r="O2497" s="43"/>
    </row>
    <row r="2498" spans="15:15" x14ac:dyDescent="0.15">
      <c r="O2498" s="43"/>
    </row>
    <row r="2499" spans="15:15" x14ac:dyDescent="0.15">
      <c r="O2499" s="43"/>
    </row>
    <row r="2500" spans="15:15" x14ac:dyDescent="0.15">
      <c r="O2500" s="43"/>
    </row>
    <row r="2501" spans="15:15" x14ac:dyDescent="0.15">
      <c r="O2501" s="43"/>
    </row>
    <row r="2502" spans="15:15" x14ac:dyDescent="0.15">
      <c r="O2502" s="43"/>
    </row>
    <row r="2503" spans="15:15" x14ac:dyDescent="0.15">
      <c r="O2503" s="43"/>
    </row>
    <row r="2504" spans="15:15" x14ac:dyDescent="0.15">
      <c r="O2504" s="43"/>
    </row>
    <row r="2505" spans="15:15" x14ac:dyDescent="0.15">
      <c r="O2505" s="43"/>
    </row>
    <row r="2506" spans="15:15" x14ac:dyDescent="0.15">
      <c r="O2506" s="43"/>
    </row>
    <row r="2507" spans="15:15" x14ac:dyDescent="0.15">
      <c r="O2507" s="43"/>
    </row>
    <row r="2508" spans="15:15" x14ac:dyDescent="0.15">
      <c r="O2508" s="43"/>
    </row>
    <row r="2509" spans="15:15" x14ac:dyDescent="0.15">
      <c r="O2509" s="43"/>
    </row>
    <row r="2510" spans="15:15" x14ac:dyDescent="0.15">
      <c r="O2510" s="43"/>
    </row>
    <row r="2511" spans="15:15" x14ac:dyDescent="0.15">
      <c r="O2511" s="43"/>
    </row>
    <row r="2512" spans="15:15" x14ac:dyDescent="0.15">
      <c r="O2512" s="43"/>
    </row>
    <row r="2513" spans="15:15" x14ac:dyDescent="0.15">
      <c r="O2513" s="43"/>
    </row>
    <row r="2514" spans="15:15" x14ac:dyDescent="0.15">
      <c r="O2514" s="43"/>
    </row>
    <row r="2515" spans="15:15" x14ac:dyDescent="0.15">
      <c r="O2515" s="43"/>
    </row>
    <row r="2516" spans="15:15" x14ac:dyDescent="0.15">
      <c r="O2516" s="43"/>
    </row>
    <row r="2517" spans="15:15" x14ac:dyDescent="0.15">
      <c r="O2517" s="43"/>
    </row>
    <row r="2518" spans="15:15" x14ac:dyDescent="0.15">
      <c r="O2518" s="43"/>
    </row>
    <row r="2519" spans="15:15" x14ac:dyDescent="0.15">
      <c r="O2519" s="43"/>
    </row>
    <row r="2520" spans="15:15" x14ac:dyDescent="0.15">
      <c r="O2520" s="43"/>
    </row>
    <row r="2521" spans="15:15" x14ac:dyDescent="0.15">
      <c r="O2521" s="43"/>
    </row>
    <row r="2522" spans="15:15" x14ac:dyDescent="0.15">
      <c r="O2522" s="43"/>
    </row>
    <row r="2523" spans="15:15" x14ac:dyDescent="0.15">
      <c r="O2523" s="43"/>
    </row>
    <row r="2524" spans="15:15" x14ac:dyDescent="0.15">
      <c r="O2524" s="43"/>
    </row>
    <row r="2525" spans="15:15" x14ac:dyDescent="0.15">
      <c r="O2525" s="43"/>
    </row>
    <row r="2526" spans="15:15" x14ac:dyDescent="0.15">
      <c r="O2526" s="43"/>
    </row>
    <row r="2527" spans="15:15" x14ac:dyDescent="0.15">
      <c r="O2527" s="43"/>
    </row>
    <row r="2528" spans="15:15" x14ac:dyDescent="0.15">
      <c r="O2528" s="43"/>
    </row>
    <row r="2529" spans="15:15" x14ac:dyDescent="0.15">
      <c r="O2529" s="43"/>
    </row>
    <row r="2530" spans="15:15" x14ac:dyDescent="0.15">
      <c r="O2530" s="43"/>
    </row>
    <row r="2531" spans="15:15" x14ac:dyDescent="0.15">
      <c r="O2531" s="43"/>
    </row>
    <row r="2532" spans="15:15" x14ac:dyDescent="0.15">
      <c r="O2532" s="43"/>
    </row>
    <row r="2533" spans="15:15" x14ac:dyDescent="0.15">
      <c r="O2533" s="43"/>
    </row>
    <row r="2534" spans="15:15" x14ac:dyDescent="0.15">
      <c r="O2534" s="43"/>
    </row>
    <row r="2535" spans="15:15" x14ac:dyDescent="0.15">
      <c r="O2535" s="43"/>
    </row>
    <row r="2536" spans="15:15" x14ac:dyDescent="0.15">
      <c r="O2536" s="43"/>
    </row>
    <row r="2537" spans="15:15" x14ac:dyDescent="0.15">
      <c r="O2537" s="43"/>
    </row>
    <row r="2538" spans="15:15" x14ac:dyDescent="0.15">
      <c r="O2538" s="43"/>
    </row>
    <row r="2539" spans="15:15" x14ac:dyDescent="0.15">
      <c r="O2539" s="43"/>
    </row>
    <row r="2540" spans="15:15" x14ac:dyDescent="0.15">
      <c r="O2540" s="43"/>
    </row>
    <row r="2541" spans="15:15" x14ac:dyDescent="0.15">
      <c r="O2541" s="43"/>
    </row>
    <row r="2542" spans="15:15" x14ac:dyDescent="0.15">
      <c r="O2542" s="43"/>
    </row>
    <row r="2543" spans="15:15" x14ac:dyDescent="0.15">
      <c r="O2543" s="43"/>
    </row>
    <row r="2544" spans="15:15" x14ac:dyDescent="0.15">
      <c r="O2544" s="43"/>
    </row>
    <row r="2545" spans="15:15" x14ac:dyDescent="0.15">
      <c r="O2545" s="43"/>
    </row>
    <row r="2546" spans="15:15" x14ac:dyDescent="0.15">
      <c r="O2546" s="43"/>
    </row>
    <row r="2547" spans="15:15" x14ac:dyDescent="0.15">
      <c r="O2547" s="43"/>
    </row>
    <row r="2548" spans="15:15" x14ac:dyDescent="0.15">
      <c r="O2548" s="43"/>
    </row>
    <row r="2549" spans="15:15" x14ac:dyDescent="0.15">
      <c r="O2549" s="43"/>
    </row>
    <row r="2550" spans="15:15" x14ac:dyDescent="0.15">
      <c r="O2550" s="43"/>
    </row>
    <row r="2551" spans="15:15" x14ac:dyDescent="0.15">
      <c r="O2551" s="43"/>
    </row>
    <row r="2552" spans="15:15" x14ac:dyDescent="0.15">
      <c r="O2552" s="43"/>
    </row>
    <row r="2553" spans="15:15" x14ac:dyDescent="0.15">
      <c r="O2553" s="43"/>
    </row>
    <row r="2554" spans="15:15" x14ac:dyDescent="0.15">
      <c r="O2554" s="43"/>
    </row>
    <row r="2555" spans="15:15" x14ac:dyDescent="0.15">
      <c r="O2555" s="43"/>
    </row>
    <row r="2556" spans="15:15" x14ac:dyDescent="0.15">
      <c r="O2556" s="43"/>
    </row>
    <row r="2557" spans="15:15" x14ac:dyDescent="0.15">
      <c r="O2557" s="43"/>
    </row>
    <row r="2558" spans="15:15" x14ac:dyDescent="0.15">
      <c r="O2558" s="43"/>
    </row>
    <row r="2559" spans="15:15" x14ac:dyDescent="0.15">
      <c r="O2559" s="43"/>
    </row>
    <row r="2560" spans="15:15" x14ac:dyDescent="0.15">
      <c r="O2560" s="43"/>
    </row>
    <row r="2561" spans="15:15" x14ac:dyDescent="0.15">
      <c r="O2561" s="43"/>
    </row>
    <row r="2562" spans="15:15" x14ac:dyDescent="0.15">
      <c r="O2562" s="43"/>
    </row>
    <row r="2563" spans="15:15" x14ac:dyDescent="0.15">
      <c r="O2563" s="43"/>
    </row>
    <row r="2564" spans="15:15" x14ac:dyDescent="0.15">
      <c r="O2564" s="43"/>
    </row>
    <row r="2565" spans="15:15" x14ac:dyDescent="0.15">
      <c r="O2565" s="43"/>
    </row>
    <row r="2566" spans="15:15" x14ac:dyDescent="0.15">
      <c r="O2566" s="43"/>
    </row>
    <row r="2567" spans="15:15" x14ac:dyDescent="0.15">
      <c r="O2567" s="43"/>
    </row>
    <row r="2568" spans="15:15" x14ac:dyDescent="0.15">
      <c r="O2568" s="43"/>
    </row>
    <row r="2569" spans="15:15" x14ac:dyDescent="0.15">
      <c r="O2569" s="43"/>
    </row>
    <row r="2570" spans="15:15" x14ac:dyDescent="0.15">
      <c r="O2570" s="43"/>
    </row>
    <row r="2571" spans="15:15" x14ac:dyDescent="0.15">
      <c r="O2571" s="43"/>
    </row>
    <row r="2572" spans="15:15" x14ac:dyDescent="0.15">
      <c r="O2572" s="43"/>
    </row>
    <row r="2573" spans="15:15" x14ac:dyDescent="0.15">
      <c r="O2573" s="43"/>
    </row>
    <row r="2574" spans="15:15" x14ac:dyDescent="0.15">
      <c r="O2574" s="43"/>
    </row>
    <row r="2575" spans="15:15" x14ac:dyDescent="0.15">
      <c r="O2575" s="43"/>
    </row>
    <row r="2576" spans="15:15" x14ac:dyDescent="0.15">
      <c r="O2576" s="43"/>
    </row>
    <row r="2577" spans="15:15" x14ac:dyDescent="0.15">
      <c r="O2577" s="43"/>
    </row>
    <row r="2578" spans="15:15" x14ac:dyDescent="0.15">
      <c r="O2578" s="43"/>
    </row>
    <row r="2579" spans="15:15" x14ac:dyDescent="0.15">
      <c r="O2579" s="43"/>
    </row>
    <row r="2580" spans="15:15" x14ac:dyDescent="0.15">
      <c r="O2580" s="43"/>
    </row>
    <row r="2581" spans="15:15" x14ac:dyDescent="0.15">
      <c r="O2581" s="43"/>
    </row>
    <row r="2582" spans="15:15" x14ac:dyDescent="0.15">
      <c r="O2582" s="43"/>
    </row>
    <row r="2583" spans="15:15" x14ac:dyDescent="0.15">
      <c r="O2583" s="43"/>
    </row>
    <row r="2584" spans="15:15" x14ac:dyDescent="0.15">
      <c r="O2584" s="43"/>
    </row>
    <row r="2585" spans="15:15" x14ac:dyDescent="0.15">
      <c r="O2585" s="43"/>
    </row>
    <row r="2586" spans="15:15" x14ac:dyDescent="0.15">
      <c r="O2586" s="43"/>
    </row>
    <row r="2587" spans="15:15" x14ac:dyDescent="0.15">
      <c r="O2587" s="43"/>
    </row>
    <row r="2588" spans="15:15" x14ac:dyDescent="0.15">
      <c r="O2588" s="43"/>
    </row>
    <row r="2589" spans="15:15" x14ac:dyDescent="0.15">
      <c r="O2589" s="43"/>
    </row>
    <row r="2590" spans="15:15" x14ac:dyDescent="0.15">
      <c r="O2590" s="43"/>
    </row>
    <row r="2591" spans="15:15" x14ac:dyDescent="0.15">
      <c r="O2591" s="43"/>
    </row>
    <row r="2592" spans="15:15" x14ac:dyDescent="0.15">
      <c r="O2592" s="43"/>
    </row>
    <row r="2593" spans="15:15" x14ac:dyDescent="0.15">
      <c r="O2593" s="43"/>
    </row>
    <row r="2594" spans="15:15" x14ac:dyDescent="0.15">
      <c r="O2594" s="43"/>
    </row>
    <row r="2595" spans="15:15" x14ac:dyDescent="0.15">
      <c r="O2595" s="43"/>
    </row>
    <row r="2596" spans="15:15" x14ac:dyDescent="0.15">
      <c r="O2596" s="43"/>
    </row>
    <row r="2597" spans="15:15" x14ac:dyDescent="0.15">
      <c r="O2597" s="43"/>
    </row>
    <row r="2598" spans="15:15" x14ac:dyDescent="0.15">
      <c r="O2598" s="43"/>
    </row>
    <row r="2599" spans="15:15" x14ac:dyDescent="0.15">
      <c r="O2599" s="43"/>
    </row>
    <row r="2600" spans="15:15" x14ac:dyDescent="0.15">
      <c r="O2600" s="43"/>
    </row>
    <row r="2601" spans="15:15" x14ac:dyDescent="0.15">
      <c r="O2601" s="43"/>
    </row>
    <row r="2602" spans="15:15" x14ac:dyDescent="0.15">
      <c r="O2602" s="43"/>
    </row>
    <row r="2603" spans="15:15" x14ac:dyDescent="0.15">
      <c r="O2603" s="43"/>
    </row>
    <row r="2604" spans="15:15" x14ac:dyDescent="0.15">
      <c r="O2604" s="43"/>
    </row>
    <row r="2605" spans="15:15" x14ac:dyDescent="0.15">
      <c r="O2605" s="43"/>
    </row>
    <row r="2606" spans="15:15" x14ac:dyDescent="0.15">
      <c r="O2606" s="43"/>
    </row>
    <row r="2607" spans="15:15" x14ac:dyDescent="0.15">
      <c r="O2607" s="43"/>
    </row>
    <row r="2608" spans="15:15" x14ac:dyDescent="0.15">
      <c r="O2608" s="43"/>
    </row>
    <row r="2609" spans="15:15" x14ac:dyDescent="0.15">
      <c r="O2609" s="43"/>
    </row>
    <row r="2610" spans="15:15" x14ac:dyDescent="0.15">
      <c r="O2610" s="43"/>
    </row>
    <row r="2611" spans="15:15" x14ac:dyDescent="0.15">
      <c r="O2611" s="43"/>
    </row>
    <row r="2612" spans="15:15" x14ac:dyDescent="0.15">
      <c r="O2612" s="43"/>
    </row>
    <row r="2613" spans="15:15" x14ac:dyDescent="0.15">
      <c r="O2613" s="43"/>
    </row>
    <row r="2614" spans="15:15" x14ac:dyDescent="0.15">
      <c r="O2614" s="43"/>
    </row>
    <row r="2615" spans="15:15" x14ac:dyDescent="0.15">
      <c r="O2615" s="43"/>
    </row>
    <row r="2616" spans="15:15" x14ac:dyDescent="0.15">
      <c r="O2616" s="43"/>
    </row>
    <row r="2617" spans="15:15" x14ac:dyDescent="0.15">
      <c r="O2617" s="43"/>
    </row>
    <row r="2618" spans="15:15" x14ac:dyDescent="0.15">
      <c r="O2618" s="43"/>
    </row>
    <row r="2619" spans="15:15" x14ac:dyDescent="0.15">
      <c r="O2619" s="43"/>
    </row>
    <row r="2620" spans="15:15" x14ac:dyDescent="0.15">
      <c r="O2620" s="43"/>
    </row>
    <row r="2621" spans="15:15" x14ac:dyDescent="0.15">
      <c r="O2621" s="43"/>
    </row>
    <row r="2622" spans="15:15" x14ac:dyDescent="0.15">
      <c r="O2622" s="43"/>
    </row>
    <row r="2623" spans="15:15" x14ac:dyDescent="0.15">
      <c r="O2623" s="43"/>
    </row>
    <row r="2624" spans="15:15" x14ac:dyDescent="0.15">
      <c r="O2624" s="43"/>
    </row>
    <row r="2625" spans="15:15" x14ac:dyDescent="0.15">
      <c r="O2625" s="43"/>
    </row>
    <row r="2626" spans="15:15" x14ac:dyDescent="0.15">
      <c r="O2626" s="43"/>
    </row>
    <row r="2627" spans="15:15" x14ac:dyDescent="0.15">
      <c r="O2627" s="43"/>
    </row>
    <row r="2628" spans="15:15" x14ac:dyDescent="0.15">
      <c r="O2628" s="43"/>
    </row>
    <row r="2629" spans="15:15" x14ac:dyDescent="0.15">
      <c r="O2629" s="43"/>
    </row>
    <row r="2630" spans="15:15" x14ac:dyDescent="0.15">
      <c r="O2630" s="43"/>
    </row>
    <row r="2631" spans="15:15" x14ac:dyDescent="0.15">
      <c r="O2631" s="43"/>
    </row>
    <row r="2632" spans="15:15" x14ac:dyDescent="0.15">
      <c r="O2632" s="43"/>
    </row>
    <row r="2633" spans="15:15" x14ac:dyDescent="0.15">
      <c r="O2633" s="43"/>
    </row>
    <row r="2634" spans="15:15" x14ac:dyDescent="0.15">
      <c r="O2634" s="43"/>
    </row>
    <row r="2635" spans="15:15" x14ac:dyDescent="0.15">
      <c r="O2635" s="43"/>
    </row>
    <row r="2636" spans="15:15" x14ac:dyDescent="0.15">
      <c r="O2636" s="43"/>
    </row>
    <row r="2637" spans="15:15" x14ac:dyDescent="0.15">
      <c r="O2637" s="43"/>
    </row>
    <row r="2638" spans="15:15" x14ac:dyDescent="0.15">
      <c r="O2638" s="43"/>
    </row>
    <row r="2639" spans="15:15" x14ac:dyDescent="0.15">
      <c r="O2639" s="43"/>
    </row>
    <row r="2640" spans="15:15" x14ac:dyDescent="0.15">
      <c r="O2640" s="43"/>
    </row>
    <row r="2641" spans="15:15" x14ac:dyDescent="0.15">
      <c r="O2641" s="43"/>
    </row>
    <row r="2642" spans="15:15" x14ac:dyDescent="0.15">
      <c r="O2642" s="43"/>
    </row>
    <row r="2643" spans="15:15" x14ac:dyDescent="0.15">
      <c r="O2643" s="43"/>
    </row>
    <row r="2644" spans="15:15" x14ac:dyDescent="0.15">
      <c r="O2644" s="43"/>
    </row>
    <row r="2645" spans="15:15" x14ac:dyDescent="0.15">
      <c r="O2645" s="43"/>
    </row>
    <row r="2646" spans="15:15" x14ac:dyDescent="0.15">
      <c r="O2646" s="43"/>
    </row>
    <row r="2647" spans="15:15" x14ac:dyDescent="0.15">
      <c r="O2647" s="43"/>
    </row>
    <row r="2648" spans="15:15" x14ac:dyDescent="0.15">
      <c r="O2648" s="43"/>
    </row>
    <row r="2649" spans="15:15" x14ac:dyDescent="0.15">
      <c r="O2649" s="43"/>
    </row>
    <row r="2650" spans="15:15" x14ac:dyDescent="0.15">
      <c r="O2650" s="43"/>
    </row>
    <row r="2651" spans="15:15" x14ac:dyDescent="0.15">
      <c r="O2651" s="43"/>
    </row>
    <row r="2652" spans="15:15" x14ac:dyDescent="0.15">
      <c r="O2652" s="43"/>
    </row>
    <row r="2653" spans="15:15" x14ac:dyDescent="0.15">
      <c r="O2653" s="43"/>
    </row>
    <row r="2654" spans="15:15" x14ac:dyDescent="0.15">
      <c r="O2654" s="43"/>
    </row>
    <row r="2655" spans="15:15" x14ac:dyDescent="0.15">
      <c r="O2655" s="43"/>
    </row>
    <row r="2656" spans="15:15" x14ac:dyDescent="0.15">
      <c r="O2656" s="43"/>
    </row>
    <row r="2657" spans="15:15" x14ac:dyDescent="0.15">
      <c r="O2657" s="43"/>
    </row>
    <row r="2658" spans="15:15" x14ac:dyDescent="0.15">
      <c r="O2658" s="43"/>
    </row>
    <row r="2659" spans="15:15" x14ac:dyDescent="0.15">
      <c r="O2659" s="43"/>
    </row>
    <row r="2660" spans="15:15" x14ac:dyDescent="0.15">
      <c r="O2660" s="43"/>
    </row>
    <row r="2661" spans="15:15" x14ac:dyDescent="0.15">
      <c r="O2661" s="43"/>
    </row>
    <row r="2662" spans="15:15" x14ac:dyDescent="0.15">
      <c r="O2662" s="43"/>
    </row>
    <row r="2663" spans="15:15" x14ac:dyDescent="0.15">
      <c r="O2663" s="43"/>
    </row>
    <row r="2664" spans="15:15" x14ac:dyDescent="0.15">
      <c r="O2664" s="43"/>
    </row>
    <row r="2665" spans="15:15" x14ac:dyDescent="0.15">
      <c r="O2665" s="43"/>
    </row>
    <row r="2666" spans="15:15" x14ac:dyDescent="0.15">
      <c r="O2666" s="43"/>
    </row>
    <row r="2667" spans="15:15" x14ac:dyDescent="0.15">
      <c r="O2667" s="43"/>
    </row>
    <row r="2668" spans="15:15" x14ac:dyDescent="0.15">
      <c r="O2668" s="43"/>
    </row>
    <row r="2669" spans="15:15" x14ac:dyDescent="0.15">
      <c r="O2669" s="43"/>
    </row>
    <row r="2670" spans="15:15" x14ac:dyDescent="0.15">
      <c r="O2670" s="43"/>
    </row>
    <row r="2671" spans="15:15" x14ac:dyDescent="0.15">
      <c r="O2671" s="43"/>
    </row>
    <row r="2672" spans="15:15" x14ac:dyDescent="0.15">
      <c r="O2672" s="43"/>
    </row>
    <row r="2673" spans="15:15" x14ac:dyDescent="0.15">
      <c r="O2673" s="43"/>
    </row>
    <row r="2674" spans="15:15" x14ac:dyDescent="0.15">
      <c r="O2674" s="43"/>
    </row>
    <row r="2675" spans="15:15" x14ac:dyDescent="0.15">
      <c r="O2675" s="43"/>
    </row>
    <row r="2676" spans="15:15" x14ac:dyDescent="0.15">
      <c r="O2676" s="43"/>
    </row>
    <row r="2677" spans="15:15" x14ac:dyDescent="0.15">
      <c r="O2677" s="43"/>
    </row>
    <row r="2678" spans="15:15" x14ac:dyDescent="0.15">
      <c r="O2678" s="43"/>
    </row>
    <row r="2679" spans="15:15" x14ac:dyDescent="0.15">
      <c r="O2679" s="43"/>
    </row>
    <row r="2680" spans="15:15" x14ac:dyDescent="0.15">
      <c r="O2680" s="43"/>
    </row>
    <row r="2681" spans="15:15" x14ac:dyDescent="0.15">
      <c r="O2681" s="43"/>
    </row>
    <row r="2682" spans="15:15" x14ac:dyDescent="0.15">
      <c r="O2682" s="43"/>
    </row>
    <row r="2683" spans="15:15" x14ac:dyDescent="0.15">
      <c r="O2683" s="43"/>
    </row>
    <row r="2684" spans="15:15" x14ac:dyDescent="0.15">
      <c r="O2684" s="43"/>
    </row>
    <row r="2685" spans="15:15" x14ac:dyDescent="0.15">
      <c r="O2685" s="43"/>
    </row>
    <row r="2686" spans="15:15" x14ac:dyDescent="0.15">
      <c r="O2686" s="43"/>
    </row>
    <row r="2687" spans="15:15" x14ac:dyDescent="0.15">
      <c r="O2687" s="43"/>
    </row>
    <row r="2688" spans="15:15" x14ac:dyDescent="0.15">
      <c r="O2688" s="43"/>
    </row>
    <row r="2689" spans="15:15" x14ac:dyDescent="0.15">
      <c r="O2689" s="43"/>
    </row>
    <row r="2690" spans="15:15" x14ac:dyDescent="0.15">
      <c r="O2690" s="43"/>
    </row>
    <row r="2691" spans="15:15" x14ac:dyDescent="0.15">
      <c r="O2691" s="43"/>
    </row>
    <row r="2692" spans="15:15" x14ac:dyDescent="0.15">
      <c r="O2692" s="43"/>
    </row>
    <row r="2693" spans="15:15" x14ac:dyDescent="0.15">
      <c r="O2693" s="43"/>
    </row>
    <row r="2694" spans="15:15" x14ac:dyDescent="0.15">
      <c r="O2694" s="43"/>
    </row>
    <row r="2695" spans="15:15" x14ac:dyDescent="0.15">
      <c r="O2695" s="43"/>
    </row>
    <row r="2696" spans="15:15" x14ac:dyDescent="0.15">
      <c r="O2696" s="43"/>
    </row>
    <row r="2697" spans="15:15" x14ac:dyDescent="0.15">
      <c r="O2697" s="43"/>
    </row>
    <row r="2698" spans="15:15" x14ac:dyDescent="0.15">
      <c r="O2698" s="43"/>
    </row>
    <row r="2699" spans="15:15" x14ac:dyDescent="0.15">
      <c r="O2699" s="43"/>
    </row>
    <row r="2700" spans="15:15" x14ac:dyDescent="0.15">
      <c r="O2700" s="43"/>
    </row>
    <row r="2701" spans="15:15" x14ac:dyDescent="0.15">
      <c r="O2701" s="43"/>
    </row>
    <row r="2702" spans="15:15" x14ac:dyDescent="0.15">
      <c r="O2702" s="43"/>
    </row>
    <row r="2703" spans="15:15" x14ac:dyDescent="0.15">
      <c r="O2703" s="43"/>
    </row>
    <row r="2704" spans="15:15" x14ac:dyDescent="0.15">
      <c r="O2704" s="43"/>
    </row>
    <row r="2705" spans="15:15" x14ac:dyDescent="0.15">
      <c r="O2705" s="43"/>
    </row>
    <row r="2706" spans="15:15" x14ac:dyDescent="0.15">
      <c r="O2706" s="43"/>
    </row>
    <row r="2707" spans="15:15" x14ac:dyDescent="0.15">
      <c r="O2707" s="43"/>
    </row>
    <row r="2708" spans="15:15" x14ac:dyDescent="0.15">
      <c r="O2708" s="43"/>
    </row>
    <row r="2709" spans="15:15" x14ac:dyDescent="0.15">
      <c r="O2709" s="43"/>
    </row>
    <row r="2710" spans="15:15" x14ac:dyDescent="0.15">
      <c r="O2710" s="43"/>
    </row>
    <row r="2711" spans="15:15" x14ac:dyDescent="0.15">
      <c r="O2711" s="43"/>
    </row>
    <row r="2712" spans="15:15" x14ac:dyDescent="0.15">
      <c r="O2712" s="43"/>
    </row>
    <row r="2713" spans="15:15" x14ac:dyDescent="0.15">
      <c r="O2713" s="43"/>
    </row>
    <row r="2714" spans="15:15" x14ac:dyDescent="0.15">
      <c r="O2714" s="43"/>
    </row>
    <row r="2715" spans="15:15" x14ac:dyDescent="0.15">
      <c r="O2715" s="43"/>
    </row>
    <row r="2716" spans="15:15" x14ac:dyDescent="0.15">
      <c r="O2716" s="43"/>
    </row>
    <row r="2717" spans="15:15" x14ac:dyDescent="0.15">
      <c r="O2717" s="43"/>
    </row>
    <row r="2718" spans="15:15" x14ac:dyDescent="0.15">
      <c r="O2718" s="43"/>
    </row>
    <row r="2719" spans="15:15" x14ac:dyDescent="0.15">
      <c r="O2719" s="43"/>
    </row>
    <row r="2720" spans="15:15" x14ac:dyDescent="0.15">
      <c r="O2720" s="43"/>
    </row>
    <row r="2721" spans="15:15" x14ac:dyDescent="0.15">
      <c r="O2721" s="43"/>
    </row>
    <row r="2722" spans="15:15" x14ac:dyDescent="0.15">
      <c r="O2722" s="43"/>
    </row>
    <row r="2723" spans="15:15" x14ac:dyDescent="0.15">
      <c r="O2723" s="43"/>
    </row>
    <row r="2724" spans="15:15" x14ac:dyDescent="0.15">
      <c r="O2724" s="43"/>
    </row>
    <row r="2725" spans="15:15" x14ac:dyDescent="0.15">
      <c r="O2725" s="43"/>
    </row>
    <row r="2726" spans="15:15" x14ac:dyDescent="0.15">
      <c r="O2726" s="43"/>
    </row>
    <row r="2727" spans="15:15" x14ac:dyDescent="0.15">
      <c r="O2727" s="43"/>
    </row>
    <row r="2728" spans="15:15" x14ac:dyDescent="0.15">
      <c r="O2728" s="43"/>
    </row>
    <row r="2729" spans="15:15" x14ac:dyDescent="0.15">
      <c r="O2729" s="43"/>
    </row>
    <row r="2730" spans="15:15" x14ac:dyDescent="0.15">
      <c r="O2730" s="43"/>
    </row>
    <row r="2731" spans="15:15" x14ac:dyDescent="0.15">
      <c r="O2731" s="43"/>
    </row>
    <row r="2732" spans="15:15" x14ac:dyDescent="0.15">
      <c r="O2732" s="43"/>
    </row>
    <row r="2733" spans="15:15" x14ac:dyDescent="0.15">
      <c r="O2733" s="43"/>
    </row>
    <row r="2734" spans="15:15" x14ac:dyDescent="0.15">
      <c r="O2734" s="43"/>
    </row>
    <row r="2735" spans="15:15" x14ac:dyDescent="0.15">
      <c r="O2735" s="43"/>
    </row>
    <row r="2736" spans="15:15" x14ac:dyDescent="0.15">
      <c r="O2736" s="43"/>
    </row>
    <row r="2737" spans="15:15" x14ac:dyDescent="0.15">
      <c r="O2737" s="43"/>
    </row>
    <row r="2738" spans="15:15" x14ac:dyDescent="0.15">
      <c r="O2738" s="43"/>
    </row>
    <row r="2739" spans="15:15" x14ac:dyDescent="0.15">
      <c r="O2739" s="43"/>
    </row>
    <row r="2740" spans="15:15" x14ac:dyDescent="0.15">
      <c r="O2740" s="43"/>
    </row>
    <row r="2741" spans="15:15" x14ac:dyDescent="0.15">
      <c r="O2741" s="43"/>
    </row>
    <row r="2742" spans="15:15" x14ac:dyDescent="0.15">
      <c r="O2742" s="43"/>
    </row>
    <row r="2743" spans="15:15" x14ac:dyDescent="0.15">
      <c r="O2743" s="43"/>
    </row>
    <row r="2744" spans="15:15" x14ac:dyDescent="0.15">
      <c r="O2744" s="43"/>
    </row>
    <row r="2745" spans="15:15" x14ac:dyDescent="0.15">
      <c r="O2745" s="43"/>
    </row>
    <row r="2746" spans="15:15" x14ac:dyDescent="0.15">
      <c r="O2746" s="43"/>
    </row>
    <row r="2747" spans="15:15" x14ac:dyDescent="0.15">
      <c r="O2747" s="43"/>
    </row>
    <row r="2748" spans="15:15" x14ac:dyDescent="0.15">
      <c r="O2748" s="43"/>
    </row>
    <row r="2749" spans="15:15" x14ac:dyDescent="0.15">
      <c r="O2749" s="43"/>
    </row>
    <row r="2750" spans="15:15" x14ac:dyDescent="0.15">
      <c r="O2750" s="43"/>
    </row>
    <row r="2751" spans="15:15" x14ac:dyDescent="0.15">
      <c r="O2751" s="43"/>
    </row>
    <row r="2752" spans="15:15" x14ac:dyDescent="0.15">
      <c r="O2752" s="43"/>
    </row>
    <row r="2753" spans="15:15" x14ac:dyDescent="0.15">
      <c r="O2753" s="43"/>
    </row>
    <row r="2754" spans="15:15" x14ac:dyDescent="0.15">
      <c r="O2754" s="43"/>
    </row>
    <row r="2755" spans="15:15" x14ac:dyDescent="0.15">
      <c r="O2755" s="43"/>
    </row>
    <row r="2756" spans="15:15" x14ac:dyDescent="0.15">
      <c r="O2756" s="43"/>
    </row>
    <row r="2757" spans="15:15" x14ac:dyDescent="0.15">
      <c r="O2757" s="43"/>
    </row>
    <row r="2758" spans="15:15" x14ac:dyDescent="0.15">
      <c r="O2758" s="43"/>
    </row>
    <row r="2759" spans="15:15" x14ac:dyDescent="0.15">
      <c r="O2759" s="43"/>
    </row>
    <row r="2760" spans="15:15" x14ac:dyDescent="0.15">
      <c r="O2760" s="43"/>
    </row>
    <row r="2761" spans="15:15" x14ac:dyDescent="0.15">
      <c r="O2761" s="43"/>
    </row>
    <row r="2762" spans="15:15" x14ac:dyDescent="0.15">
      <c r="O2762" s="43"/>
    </row>
    <row r="2763" spans="15:15" x14ac:dyDescent="0.15">
      <c r="O2763" s="43"/>
    </row>
    <row r="2764" spans="15:15" x14ac:dyDescent="0.15">
      <c r="O2764" s="43"/>
    </row>
    <row r="2765" spans="15:15" x14ac:dyDescent="0.15">
      <c r="O2765" s="43"/>
    </row>
    <row r="2766" spans="15:15" x14ac:dyDescent="0.15">
      <c r="O2766" s="43"/>
    </row>
    <row r="2767" spans="15:15" x14ac:dyDescent="0.15">
      <c r="O2767" s="43"/>
    </row>
    <row r="2768" spans="15:15" x14ac:dyDescent="0.15">
      <c r="O2768" s="43"/>
    </row>
    <row r="2769" spans="15:15" x14ac:dyDescent="0.15">
      <c r="O2769" s="43"/>
    </row>
    <row r="2770" spans="15:15" x14ac:dyDescent="0.15">
      <c r="O2770" s="43"/>
    </row>
    <row r="2771" spans="15:15" x14ac:dyDescent="0.15">
      <c r="O2771" s="43"/>
    </row>
    <row r="2772" spans="15:15" x14ac:dyDescent="0.15">
      <c r="O2772" s="43"/>
    </row>
    <row r="2773" spans="15:15" x14ac:dyDescent="0.15">
      <c r="O2773" s="43"/>
    </row>
    <row r="2774" spans="15:15" x14ac:dyDescent="0.15">
      <c r="O2774" s="43"/>
    </row>
    <row r="2775" spans="15:15" x14ac:dyDescent="0.15">
      <c r="O2775" s="43"/>
    </row>
    <row r="2776" spans="15:15" x14ac:dyDescent="0.15">
      <c r="O2776" s="43"/>
    </row>
    <row r="2777" spans="15:15" x14ac:dyDescent="0.15">
      <c r="O2777" s="43"/>
    </row>
    <row r="2778" spans="15:15" x14ac:dyDescent="0.15">
      <c r="O2778" s="43"/>
    </row>
    <row r="2779" spans="15:15" x14ac:dyDescent="0.15">
      <c r="O2779" s="43"/>
    </row>
    <row r="2780" spans="15:15" x14ac:dyDescent="0.15">
      <c r="O2780" s="43"/>
    </row>
    <row r="2781" spans="15:15" x14ac:dyDescent="0.15">
      <c r="O2781" s="43"/>
    </row>
    <row r="2782" spans="15:15" x14ac:dyDescent="0.15">
      <c r="O2782" s="43"/>
    </row>
    <row r="2783" spans="15:15" x14ac:dyDescent="0.15">
      <c r="O2783" s="43"/>
    </row>
    <row r="2784" spans="15:15" x14ac:dyDescent="0.15">
      <c r="O2784" s="43"/>
    </row>
    <row r="2785" spans="15:15" x14ac:dyDescent="0.15">
      <c r="O2785" s="43"/>
    </row>
    <row r="2786" spans="15:15" x14ac:dyDescent="0.15">
      <c r="O2786" s="43"/>
    </row>
    <row r="2787" spans="15:15" x14ac:dyDescent="0.15">
      <c r="O2787" s="43"/>
    </row>
    <row r="2788" spans="15:15" x14ac:dyDescent="0.15">
      <c r="O2788" s="43"/>
    </row>
    <row r="2789" spans="15:15" x14ac:dyDescent="0.15">
      <c r="O2789" s="43"/>
    </row>
    <row r="2790" spans="15:15" x14ac:dyDescent="0.15">
      <c r="O2790" s="43"/>
    </row>
    <row r="2791" spans="15:15" x14ac:dyDescent="0.15">
      <c r="O2791" s="43"/>
    </row>
    <row r="2792" spans="15:15" x14ac:dyDescent="0.15">
      <c r="O2792" s="43"/>
    </row>
    <row r="2793" spans="15:15" x14ac:dyDescent="0.15">
      <c r="O2793" s="43"/>
    </row>
    <row r="2794" spans="15:15" x14ac:dyDescent="0.15">
      <c r="O2794" s="43"/>
    </row>
    <row r="2795" spans="15:15" x14ac:dyDescent="0.15">
      <c r="O2795" s="43"/>
    </row>
    <row r="2796" spans="15:15" x14ac:dyDescent="0.15">
      <c r="O2796" s="43"/>
    </row>
    <row r="2797" spans="15:15" x14ac:dyDescent="0.15">
      <c r="O2797" s="43"/>
    </row>
    <row r="2798" spans="15:15" x14ac:dyDescent="0.15">
      <c r="O2798" s="43"/>
    </row>
    <row r="2799" spans="15:15" x14ac:dyDescent="0.15">
      <c r="O2799" s="43"/>
    </row>
    <row r="2800" spans="15:15" x14ac:dyDescent="0.15">
      <c r="O2800" s="43"/>
    </row>
    <row r="2801" spans="15:15" x14ac:dyDescent="0.15">
      <c r="O2801" s="43"/>
    </row>
    <row r="2802" spans="15:15" x14ac:dyDescent="0.15">
      <c r="O2802" s="43"/>
    </row>
    <row r="2803" spans="15:15" x14ac:dyDescent="0.15">
      <c r="O2803" s="43"/>
    </row>
    <row r="2804" spans="15:15" x14ac:dyDescent="0.15">
      <c r="O2804" s="43"/>
    </row>
    <row r="2805" spans="15:15" x14ac:dyDescent="0.15">
      <c r="O2805" s="43"/>
    </row>
    <row r="2806" spans="15:15" x14ac:dyDescent="0.15">
      <c r="O2806" s="43"/>
    </row>
    <row r="2807" spans="15:15" x14ac:dyDescent="0.15">
      <c r="O2807" s="43"/>
    </row>
    <row r="2808" spans="15:15" x14ac:dyDescent="0.15">
      <c r="O2808" s="43"/>
    </row>
    <row r="2809" spans="15:15" x14ac:dyDescent="0.15">
      <c r="O2809" s="43"/>
    </row>
    <row r="2810" spans="15:15" x14ac:dyDescent="0.15">
      <c r="O2810" s="43"/>
    </row>
    <row r="2811" spans="15:15" x14ac:dyDescent="0.15">
      <c r="O2811" s="43"/>
    </row>
    <row r="2812" spans="15:15" x14ac:dyDescent="0.15">
      <c r="O2812" s="43"/>
    </row>
    <row r="2813" spans="15:15" x14ac:dyDescent="0.15">
      <c r="O2813" s="43"/>
    </row>
    <row r="2814" spans="15:15" x14ac:dyDescent="0.15">
      <c r="O2814" s="43"/>
    </row>
    <row r="2815" spans="15:15" x14ac:dyDescent="0.15">
      <c r="O2815" s="43"/>
    </row>
    <row r="2816" spans="15:15" x14ac:dyDescent="0.15">
      <c r="O2816" s="43"/>
    </row>
    <row r="2817" spans="15:15" x14ac:dyDescent="0.15">
      <c r="O2817" s="43"/>
    </row>
    <row r="2818" spans="15:15" x14ac:dyDescent="0.15">
      <c r="O2818" s="43"/>
    </row>
    <row r="2819" spans="15:15" x14ac:dyDescent="0.15">
      <c r="O2819" s="43"/>
    </row>
    <row r="2820" spans="15:15" x14ac:dyDescent="0.15">
      <c r="O2820" s="43"/>
    </row>
    <row r="2821" spans="15:15" x14ac:dyDescent="0.15">
      <c r="O2821" s="43"/>
    </row>
    <row r="2822" spans="15:15" x14ac:dyDescent="0.15">
      <c r="O2822" s="43"/>
    </row>
    <row r="2823" spans="15:15" x14ac:dyDescent="0.15">
      <c r="O2823" s="43"/>
    </row>
    <row r="2824" spans="15:15" x14ac:dyDescent="0.15">
      <c r="O2824" s="43"/>
    </row>
    <row r="2825" spans="15:15" x14ac:dyDescent="0.15">
      <c r="O2825" s="43"/>
    </row>
    <row r="2826" spans="15:15" x14ac:dyDescent="0.15">
      <c r="O2826" s="43"/>
    </row>
    <row r="2827" spans="15:15" x14ac:dyDescent="0.15">
      <c r="O2827" s="43"/>
    </row>
    <row r="2828" spans="15:15" x14ac:dyDescent="0.15">
      <c r="O2828" s="43"/>
    </row>
    <row r="2829" spans="15:15" x14ac:dyDescent="0.15">
      <c r="O2829" s="43"/>
    </row>
    <row r="2830" spans="15:15" x14ac:dyDescent="0.15">
      <c r="O2830" s="43"/>
    </row>
    <row r="2831" spans="15:15" x14ac:dyDescent="0.15">
      <c r="O2831" s="43"/>
    </row>
    <row r="2832" spans="15:15" x14ac:dyDescent="0.15">
      <c r="O2832" s="43"/>
    </row>
    <row r="2833" spans="15:15" x14ac:dyDescent="0.15">
      <c r="O2833" s="43"/>
    </row>
    <row r="2834" spans="15:15" x14ac:dyDescent="0.15">
      <c r="O2834" s="43"/>
    </row>
    <row r="2835" spans="15:15" x14ac:dyDescent="0.15">
      <c r="O2835" s="43"/>
    </row>
    <row r="2836" spans="15:15" x14ac:dyDescent="0.15">
      <c r="O2836" s="43"/>
    </row>
    <row r="2837" spans="15:15" x14ac:dyDescent="0.15">
      <c r="O2837" s="43"/>
    </row>
    <row r="2838" spans="15:15" x14ac:dyDescent="0.15">
      <c r="O2838" s="43"/>
    </row>
    <row r="2839" spans="15:15" x14ac:dyDescent="0.15">
      <c r="O2839" s="43"/>
    </row>
    <row r="2840" spans="15:15" x14ac:dyDescent="0.15">
      <c r="O2840" s="43"/>
    </row>
    <row r="2841" spans="15:15" x14ac:dyDescent="0.15">
      <c r="O2841" s="43"/>
    </row>
    <row r="2842" spans="15:15" x14ac:dyDescent="0.15">
      <c r="O2842" s="43"/>
    </row>
    <row r="2843" spans="15:15" x14ac:dyDescent="0.15">
      <c r="O2843" s="43"/>
    </row>
    <row r="2844" spans="15:15" x14ac:dyDescent="0.15">
      <c r="O2844" s="43"/>
    </row>
    <row r="2845" spans="15:15" x14ac:dyDescent="0.15">
      <c r="O2845" s="43"/>
    </row>
    <row r="2846" spans="15:15" x14ac:dyDescent="0.15">
      <c r="O2846" s="43"/>
    </row>
    <row r="2847" spans="15:15" x14ac:dyDescent="0.15">
      <c r="O2847" s="43"/>
    </row>
    <row r="2848" spans="15:15" x14ac:dyDescent="0.15">
      <c r="O2848" s="43"/>
    </row>
    <row r="2849" spans="15:15" x14ac:dyDescent="0.15">
      <c r="O2849" s="43"/>
    </row>
    <row r="2850" spans="15:15" x14ac:dyDescent="0.15">
      <c r="O2850" s="43"/>
    </row>
    <row r="2851" spans="15:15" x14ac:dyDescent="0.15">
      <c r="O2851" s="43"/>
    </row>
    <row r="2852" spans="15:15" x14ac:dyDescent="0.15">
      <c r="O2852" s="43"/>
    </row>
    <row r="2853" spans="15:15" x14ac:dyDescent="0.15">
      <c r="O2853" s="43"/>
    </row>
    <row r="2854" spans="15:15" x14ac:dyDescent="0.15">
      <c r="O2854" s="43"/>
    </row>
    <row r="2855" spans="15:15" x14ac:dyDescent="0.15">
      <c r="O2855" s="43"/>
    </row>
    <row r="2856" spans="15:15" x14ac:dyDescent="0.15">
      <c r="O2856" s="43"/>
    </row>
    <row r="2857" spans="15:15" x14ac:dyDescent="0.15">
      <c r="O2857" s="43"/>
    </row>
    <row r="2858" spans="15:15" x14ac:dyDescent="0.15">
      <c r="O2858" s="43"/>
    </row>
    <row r="2859" spans="15:15" x14ac:dyDescent="0.15">
      <c r="O2859" s="43"/>
    </row>
    <row r="2860" spans="15:15" x14ac:dyDescent="0.15">
      <c r="O2860" s="43"/>
    </row>
    <row r="2861" spans="15:15" x14ac:dyDescent="0.15">
      <c r="O2861" s="43"/>
    </row>
    <row r="2862" spans="15:15" x14ac:dyDescent="0.15">
      <c r="O2862" s="43"/>
    </row>
    <row r="2863" spans="15:15" x14ac:dyDescent="0.15">
      <c r="O2863" s="43"/>
    </row>
    <row r="2864" spans="15:15" x14ac:dyDescent="0.15">
      <c r="O2864" s="43"/>
    </row>
    <row r="2865" spans="15:15" x14ac:dyDescent="0.15">
      <c r="O2865" s="43"/>
    </row>
    <row r="2866" spans="15:15" x14ac:dyDescent="0.15">
      <c r="O2866" s="43"/>
    </row>
    <row r="2867" spans="15:15" x14ac:dyDescent="0.15">
      <c r="O2867" s="43"/>
    </row>
    <row r="2868" spans="15:15" x14ac:dyDescent="0.15">
      <c r="O2868" s="43"/>
    </row>
    <row r="2869" spans="15:15" x14ac:dyDescent="0.15">
      <c r="O2869" s="43"/>
    </row>
    <row r="2870" spans="15:15" x14ac:dyDescent="0.15">
      <c r="O2870" s="43"/>
    </row>
    <row r="2871" spans="15:15" x14ac:dyDescent="0.15">
      <c r="O2871" s="43"/>
    </row>
    <row r="2872" spans="15:15" x14ac:dyDescent="0.15">
      <c r="O2872" s="43"/>
    </row>
    <row r="2873" spans="15:15" x14ac:dyDescent="0.15">
      <c r="O2873" s="43"/>
    </row>
    <row r="2874" spans="15:15" x14ac:dyDescent="0.15">
      <c r="O2874" s="43"/>
    </row>
    <row r="2875" spans="15:15" x14ac:dyDescent="0.15">
      <c r="O2875" s="43"/>
    </row>
    <row r="2876" spans="15:15" x14ac:dyDescent="0.15">
      <c r="O2876" s="43"/>
    </row>
    <row r="2877" spans="15:15" x14ac:dyDescent="0.15">
      <c r="O2877" s="43"/>
    </row>
    <row r="2878" spans="15:15" x14ac:dyDescent="0.15">
      <c r="O2878" s="43"/>
    </row>
    <row r="2879" spans="15:15" x14ac:dyDescent="0.15">
      <c r="O2879" s="43"/>
    </row>
    <row r="2880" spans="15:15" x14ac:dyDescent="0.15">
      <c r="O2880" s="43"/>
    </row>
    <row r="2881" spans="15:15" x14ac:dyDescent="0.15">
      <c r="O2881" s="43"/>
    </row>
    <row r="2882" spans="15:15" x14ac:dyDescent="0.15">
      <c r="O2882" s="43"/>
    </row>
    <row r="2883" spans="15:15" x14ac:dyDescent="0.15">
      <c r="O2883" s="43"/>
    </row>
    <row r="2884" spans="15:15" x14ac:dyDescent="0.15">
      <c r="O2884" s="43"/>
    </row>
    <row r="2885" spans="15:15" x14ac:dyDescent="0.15">
      <c r="O2885" s="43"/>
    </row>
    <row r="2886" spans="15:15" x14ac:dyDescent="0.15">
      <c r="O2886" s="43"/>
    </row>
    <row r="2887" spans="15:15" x14ac:dyDescent="0.15">
      <c r="O2887" s="43"/>
    </row>
    <row r="2888" spans="15:15" x14ac:dyDescent="0.15">
      <c r="O2888" s="43"/>
    </row>
    <row r="2889" spans="15:15" x14ac:dyDescent="0.15">
      <c r="O2889" s="43"/>
    </row>
    <row r="2890" spans="15:15" x14ac:dyDescent="0.15">
      <c r="O2890" s="43"/>
    </row>
    <row r="2891" spans="15:15" x14ac:dyDescent="0.15">
      <c r="O2891" s="43"/>
    </row>
    <row r="2892" spans="15:15" x14ac:dyDescent="0.15">
      <c r="O2892" s="43"/>
    </row>
    <row r="2893" spans="15:15" x14ac:dyDescent="0.15">
      <c r="O2893" s="43"/>
    </row>
    <row r="2894" spans="15:15" x14ac:dyDescent="0.15">
      <c r="O2894" s="43"/>
    </row>
    <row r="2895" spans="15:15" x14ac:dyDescent="0.15">
      <c r="O2895" s="43"/>
    </row>
    <row r="2896" spans="15:15" x14ac:dyDescent="0.15">
      <c r="O2896" s="43"/>
    </row>
    <row r="2897" spans="15:15" x14ac:dyDescent="0.15">
      <c r="O2897" s="43"/>
    </row>
    <row r="2898" spans="15:15" x14ac:dyDescent="0.15">
      <c r="O2898" s="43"/>
    </row>
    <row r="2899" spans="15:15" x14ac:dyDescent="0.15">
      <c r="O2899" s="43"/>
    </row>
    <row r="2900" spans="15:15" x14ac:dyDescent="0.15">
      <c r="O2900" s="43"/>
    </row>
    <row r="2901" spans="15:15" x14ac:dyDescent="0.15">
      <c r="O2901" s="43"/>
    </row>
    <row r="2902" spans="15:15" x14ac:dyDescent="0.15">
      <c r="O2902" s="43"/>
    </row>
    <row r="2903" spans="15:15" x14ac:dyDescent="0.15">
      <c r="O2903" s="43"/>
    </row>
    <row r="2904" spans="15:15" x14ac:dyDescent="0.15">
      <c r="O2904" s="43"/>
    </row>
    <row r="2905" spans="15:15" x14ac:dyDescent="0.15">
      <c r="O2905" s="43"/>
    </row>
    <row r="2906" spans="15:15" x14ac:dyDescent="0.15">
      <c r="O2906" s="43"/>
    </row>
    <row r="2907" spans="15:15" x14ac:dyDescent="0.15">
      <c r="O2907" s="43"/>
    </row>
    <row r="2908" spans="15:15" x14ac:dyDescent="0.15">
      <c r="O2908" s="43"/>
    </row>
    <row r="2909" spans="15:15" x14ac:dyDescent="0.15">
      <c r="O2909" s="43"/>
    </row>
    <row r="2910" spans="15:15" x14ac:dyDescent="0.15">
      <c r="O2910" s="43"/>
    </row>
    <row r="2911" spans="15:15" x14ac:dyDescent="0.15">
      <c r="O2911" s="43"/>
    </row>
    <row r="2912" spans="15:15" x14ac:dyDescent="0.15">
      <c r="O2912" s="43"/>
    </row>
    <row r="2913" spans="15:15" x14ac:dyDescent="0.15">
      <c r="O2913" s="43"/>
    </row>
    <row r="2914" spans="15:15" x14ac:dyDescent="0.15">
      <c r="O2914" s="43"/>
    </row>
    <row r="2915" spans="15:15" x14ac:dyDescent="0.15">
      <c r="O2915" s="43"/>
    </row>
    <row r="2916" spans="15:15" x14ac:dyDescent="0.15">
      <c r="O2916" s="43"/>
    </row>
    <row r="2917" spans="15:15" x14ac:dyDescent="0.15">
      <c r="O2917" s="43"/>
    </row>
    <row r="2918" spans="15:15" x14ac:dyDescent="0.15">
      <c r="O2918" s="43"/>
    </row>
    <row r="2919" spans="15:15" x14ac:dyDescent="0.15">
      <c r="O2919" s="43"/>
    </row>
    <row r="2920" spans="15:15" x14ac:dyDescent="0.15">
      <c r="O2920" s="43"/>
    </row>
    <row r="2921" spans="15:15" x14ac:dyDescent="0.15">
      <c r="O2921" s="43"/>
    </row>
    <row r="2922" spans="15:15" x14ac:dyDescent="0.15">
      <c r="O2922" s="43"/>
    </row>
    <row r="2923" spans="15:15" x14ac:dyDescent="0.15">
      <c r="O2923" s="43"/>
    </row>
    <row r="2924" spans="15:15" x14ac:dyDescent="0.15">
      <c r="O2924" s="43"/>
    </row>
    <row r="2925" spans="15:15" x14ac:dyDescent="0.15">
      <c r="O2925" s="43"/>
    </row>
    <row r="2926" spans="15:15" x14ac:dyDescent="0.15">
      <c r="O2926" s="43"/>
    </row>
    <row r="2927" spans="15:15" x14ac:dyDescent="0.15">
      <c r="O2927" s="43"/>
    </row>
    <row r="2928" spans="15:15" x14ac:dyDescent="0.15">
      <c r="O2928" s="43"/>
    </row>
    <row r="2929" spans="15:15" x14ac:dyDescent="0.15">
      <c r="O2929" s="43"/>
    </row>
    <row r="2930" spans="15:15" x14ac:dyDescent="0.15">
      <c r="O2930" s="43"/>
    </row>
    <row r="2931" spans="15:15" x14ac:dyDescent="0.15">
      <c r="O2931" s="43"/>
    </row>
    <row r="2932" spans="15:15" x14ac:dyDescent="0.15">
      <c r="O2932" s="43"/>
    </row>
    <row r="2933" spans="15:15" x14ac:dyDescent="0.15">
      <c r="O2933" s="43"/>
    </row>
    <row r="2934" spans="15:15" x14ac:dyDescent="0.15">
      <c r="O2934" s="43"/>
    </row>
    <row r="2935" spans="15:15" x14ac:dyDescent="0.15">
      <c r="O2935" s="43"/>
    </row>
    <row r="2936" spans="15:15" x14ac:dyDescent="0.15">
      <c r="O2936" s="43"/>
    </row>
    <row r="2937" spans="15:15" x14ac:dyDescent="0.15">
      <c r="O2937" s="43"/>
    </row>
    <row r="2938" spans="15:15" x14ac:dyDescent="0.15">
      <c r="O2938" s="43"/>
    </row>
    <row r="2939" spans="15:15" x14ac:dyDescent="0.15">
      <c r="O2939" s="43"/>
    </row>
    <row r="2940" spans="15:15" x14ac:dyDescent="0.15">
      <c r="O2940" s="43"/>
    </row>
    <row r="2941" spans="15:15" x14ac:dyDescent="0.15">
      <c r="O2941" s="43"/>
    </row>
    <row r="2942" spans="15:15" x14ac:dyDescent="0.15">
      <c r="O2942" s="43"/>
    </row>
    <row r="2943" spans="15:15" x14ac:dyDescent="0.15">
      <c r="O2943" s="43"/>
    </row>
    <row r="2944" spans="15:15" x14ac:dyDescent="0.15">
      <c r="O2944" s="43"/>
    </row>
    <row r="2945" spans="15:15" x14ac:dyDescent="0.15">
      <c r="O2945" s="43"/>
    </row>
    <row r="2946" spans="15:15" x14ac:dyDescent="0.15">
      <c r="O2946" s="43"/>
    </row>
    <row r="2947" spans="15:15" x14ac:dyDescent="0.15">
      <c r="O2947" s="43"/>
    </row>
    <row r="2948" spans="15:15" x14ac:dyDescent="0.15">
      <c r="O2948" s="43"/>
    </row>
    <row r="2949" spans="15:15" x14ac:dyDescent="0.15">
      <c r="O2949" s="43"/>
    </row>
    <row r="2950" spans="15:15" x14ac:dyDescent="0.15">
      <c r="O2950" s="43"/>
    </row>
    <row r="2951" spans="15:15" x14ac:dyDescent="0.15">
      <c r="O2951" s="43"/>
    </row>
    <row r="2952" spans="15:15" x14ac:dyDescent="0.15">
      <c r="O2952" s="43"/>
    </row>
    <row r="2953" spans="15:15" x14ac:dyDescent="0.15">
      <c r="O2953" s="43"/>
    </row>
    <row r="2954" spans="15:15" x14ac:dyDescent="0.15">
      <c r="O2954" s="43"/>
    </row>
    <row r="2955" spans="15:15" x14ac:dyDescent="0.15">
      <c r="O2955" s="43"/>
    </row>
    <row r="2956" spans="15:15" x14ac:dyDescent="0.15">
      <c r="O2956" s="43"/>
    </row>
    <row r="2957" spans="15:15" x14ac:dyDescent="0.15">
      <c r="O2957" s="43"/>
    </row>
    <row r="2958" spans="15:15" x14ac:dyDescent="0.15">
      <c r="O2958" s="43"/>
    </row>
    <row r="2959" spans="15:15" x14ac:dyDescent="0.15">
      <c r="O2959" s="43"/>
    </row>
    <row r="2960" spans="15:15" x14ac:dyDescent="0.15">
      <c r="O2960" s="43"/>
    </row>
    <row r="2961" spans="15:15" x14ac:dyDescent="0.15">
      <c r="O2961" s="43"/>
    </row>
    <row r="2962" spans="15:15" x14ac:dyDescent="0.15">
      <c r="O2962" s="43"/>
    </row>
    <row r="2963" spans="15:15" x14ac:dyDescent="0.15">
      <c r="O2963" s="43"/>
    </row>
    <row r="2964" spans="15:15" x14ac:dyDescent="0.15">
      <c r="O2964" s="43"/>
    </row>
    <row r="2965" spans="15:15" x14ac:dyDescent="0.15">
      <c r="O2965" s="43"/>
    </row>
    <row r="2966" spans="15:15" x14ac:dyDescent="0.15">
      <c r="O2966" s="43"/>
    </row>
    <row r="2967" spans="15:15" x14ac:dyDescent="0.15">
      <c r="O2967" s="43"/>
    </row>
    <row r="2968" spans="15:15" x14ac:dyDescent="0.15">
      <c r="O2968" s="43"/>
    </row>
    <row r="2969" spans="15:15" x14ac:dyDescent="0.15">
      <c r="O2969" s="43"/>
    </row>
    <row r="2970" spans="15:15" x14ac:dyDescent="0.15">
      <c r="O2970" s="43"/>
    </row>
    <row r="2971" spans="15:15" x14ac:dyDescent="0.15">
      <c r="O2971" s="43"/>
    </row>
    <row r="2972" spans="15:15" x14ac:dyDescent="0.15">
      <c r="O2972" s="43"/>
    </row>
    <row r="2973" spans="15:15" x14ac:dyDescent="0.15">
      <c r="O2973" s="43"/>
    </row>
    <row r="2974" spans="15:15" x14ac:dyDescent="0.15">
      <c r="O2974" s="43"/>
    </row>
    <row r="2975" spans="15:15" x14ac:dyDescent="0.15">
      <c r="O2975" s="43"/>
    </row>
    <row r="2976" spans="15:15" x14ac:dyDescent="0.15">
      <c r="O2976" s="43"/>
    </row>
    <row r="2977" spans="15:15" x14ac:dyDescent="0.15">
      <c r="O2977" s="43"/>
    </row>
    <row r="2978" spans="15:15" x14ac:dyDescent="0.15">
      <c r="O2978" s="43"/>
    </row>
    <row r="2979" spans="15:15" x14ac:dyDescent="0.15">
      <c r="O2979" s="43"/>
    </row>
    <row r="2980" spans="15:15" x14ac:dyDescent="0.15">
      <c r="O2980" s="43"/>
    </row>
    <row r="2981" spans="15:15" x14ac:dyDescent="0.15">
      <c r="O2981" s="43"/>
    </row>
    <row r="2982" spans="15:15" x14ac:dyDescent="0.15">
      <c r="O2982" s="43"/>
    </row>
    <row r="2983" spans="15:15" x14ac:dyDescent="0.15">
      <c r="O2983" s="43"/>
    </row>
    <row r="2984" spans="15:15" x14ac:dyDescent="0.15">
      <c r="O2984" s="43"/>
    </row>
    <row r="2985" spans="15:15" x14ac:dyDescent="0.15">
      <c r="O2985" s="43"/>
    </row>
    <row r="2986" spans="15:15" x14ac:dyDescent="0.15">
      <c r="O2986" s="43"/>
    </row>
    <row r="2987" spans="15:15" x14ac:dyDescent="0.15">
      <c r="O2987" s="43"/>
    </row>
    <row r="2988" spans="15:15" x14ac:dyDescent="0.15">
      <c r="O2988" s="43"/>
    </row>
    <row r="2989" spans="15:15" x14ac:dyDescent="0.15">
      <c r="O2989" s="43"/>
    </row>
    <row r="2990" spans="15:15" x14ac:dyDescent="0.15">
      <c r="O2990" s="43"/>
    </row>
    <row r="2991" spans="15:15" x14ac:dyDescent="0.15">
      <c r="O2991" s="43"/>
    </row>
    <row r="2992" spans="15:15" x14ac:dyDescent="0.15">
      <c r="O2992" s="43"/>
    </row>
    <row r="2993" spans="15:15" x14ac:dyDescent="0.15">
      <c r="O2993" s="43"/>
    </row>
    <row r="2994" spans="15:15" x14ac:dyDescent="0.15">
      <c r="O2994" s="43"/>
    </row>
    <row r="2995" spans="15:15" x14ac:dyDescent="0.15">
      <c r="O2995" s="43"/>
    </row>
    <row r="2996" spans="15:15" x14ac:dyDescent="0.15">
      <c r="O2996" s="43"/>
    </row>
    <row r="2997" spans="15:15" x14ac:dyDescent="0.15">
      <c r="O2997" s="43"/>
    </row>
    <row r="2998" spans="15:15" x14ac:dyDescent="0.15">
      <c r="O2998" s="43"/>
    </row>
    <row r="2999" spans="15:15" x14ac:dyDescent="0.15">
      <c r="O2999" s="43"/>
    </row>
    <row r="3000" spans="15:15" x14ac:dyDescent="0.15">
      <c r="O3000" s="43"/>
    </row>
    <row r="3001" spans="15:15" x14ac:dyDescent="0.15">
      <c r="O3001" s="43"/>
    </row>
    <row r="3002" spans="15:15" x14ac:dyDescent="0.15">
      <c r="O3002" s="43"/>
    </row>
    <row r="3003" spans="15:15" x14ac:dyDescent="0.15">
      <c r="O3003" s="43"/>
    </row>
    <row r="3004" spans="15:15" x14ac:dyDescent="0.15">
      <c r="O3004" s="43"/>
    </row>
    <row r="3005" spans="15:15" x14ac:dyDescent="0.15">
      <c r="O3005" s="43"/>
    </row>
    <row r="3006" spans="15:15" x14ac:dyDescent="0.15">
      <c r="O3006" s="43"/>
    </row>
    <row r="3007" spans="15:15" x14ac:dyDescent="0.15">
      <c r="O3007" s="43"/>
    </row>
    <row r="3008" spans="15:15" x14ac:dyDescent="0.15">
      <c r="O3008" s="43"/>
    </row>
    <row r="3009" spans="15:15" x14ac:dyDescent="0.15">
      <c r="O3009" s="43"/>
    </row>
    <row r="3010" spans="15:15" x14ac:dyDescent="0.15">
      <c r="O3010" s="43"/>
    </row>
    <row r="3011" spans="15:15" x14ac:dyDescent="0.15">
      <c r="O3011" s="43"/>
    </row>
    <row r="3012" spans="15:15" x14ac:dyDescent="0.15">
      <c r="O3012" s="43"/>
    </row>
    <row r="3013" spans="15:15" x14ac:dyDescent="0.15">
      <c r="O3013" s="43"/>
    </row>
    <row r="3014" spans="15:15" x14ac:dyDescent="0.15">
      <c r="O3014" s="43"/>
    </row>
    <row r="3015" spans="15:15" x14ac:dyDescent="0.15">
      <c r="O3015" s="43"/>
    </row>
    <row r="3016" spans="15:15" x14ac:dyDescent="0.15">
      <c r="O3016" s="43"/>
    </row>
    <row r="3017" spans="15:15" x14ac:dyDescent="0.15">
      <c r="O3017" s="43"/>
    </row>
    <row r="3018" spans="15:15" x14ac:dyDescent="0.15">
      <c r="O3018" s="43"/>
    </row>
    <row r="3019" spans="15:15" x14ac:dyDescent="0.15">
      <c r="O3019" s="43"/>
    </row>
    <row r="3020" spans="15:15" x14ac:dyDescent="0.15">
      <c r="O3020" s="43"/>
    </row>
    <row r="3021" spans="15:15" x14ac:dyDescent="0.15">
      <c r="O3021" s="43"/>
    </row>
    <row r="3022" spans="15:15" x14ac:dyDescent="0.15">
      <c r="O3022" s="43"/>
    </row>
    <row r="3023" spans="15:15" x14ac:dyDescent="0.15">
      <c r="O3023" s="43"/>
    </row>
    <row r="3024" spans="15:15" x14ac:dyDescent="0.15">
      <c r="O3024" s="43"/>
    </row>
    <row r="3025" spans="15:15" x14ac:dyDescent="0.15">
      <c r="O3025" s="43"/>
    </row>
    <row r="3026" spans="15:15" x14ac:dyDescent="0.15">
      <c r="O3026" s="43"/>
    </row>
    <row r="3027" spans="15:15" x14ac:dyDescent="0.15">
      <c r="O3027" s="43"/>
    </row>
    <row r="3028" spans="15:15" x14ac:dyDescent="0.15">
      <c r="O3028" s="43"/>
    </row>
    <row r="3029" spans="15:15" x14ac:dyDescent="0.15">
      <c r="O3029" s="43"/>
    </row>
    <row r="3030" spans="15:15" x14ac:dyDescent="0.15">
      <c r="O3030" s="43"/>
    </row>
    <row r="3031" spans="15:15" x14ac:dyDescent="0.15">
      <c r="O3031" s="43"/>
    </row>
    <row r="3032" spans="15:15" x14ac:dyDescent="0.15">
      <c r="O3032" s="43"/>
    </row>
    <row r="3033" spans="15:15" x14ac:dyDescent="0.15">
      <c r="O3033" s="43"/>
    </row>
    <row r="3034" spans="15:15" x14ac:dyDescent="0.15">
      <c r="O3034" s="43"/>
    </row>
    <row r="3035" spans="15:15" x14ac:dyDescent="0.15">
      <c r="O3035" s="43"/>
    </row>
    <row r="3036" spans="15:15" x14ac:dyDescent="0.15">
      <c r="O3036" s="43"/>
    </row>
    <row r="3037" spans="15:15" x14ac:dyDescent="0.15">
      <c r="O3037" s="43"/>
    </row>
    <row r="3038" spans="15:15" x14ac:dyDescent="0.15">
      <c r="O3038" s="43"/>
    </row>
    <row r="3039" spans="15:15" x14ac:dyDescent="0.15">
      <c r="O3039" s="43"/>
    </row>
    <row r="3040" spans="15:15" x14ac:dyDescent="0.15">
      <c r="O3040" s="43"/>
    </row>
    <row r="3041" spans="15:15" x14ac:dyDescent="0.15">
      <c r="O3041" s="43"/>
    </row>
    <row r="3042" spans="15:15" x14ac:dyDescent="0.15">
      <c r="O3042" s="43"/>
    </row>
    <row r="3043" spans="15:15" x14ac:dyDescent="0.15">
      <c r="O3043" s="43"/>
    </row>
    <row r="3044" spans="15:15" x14ac:dyDescent="0.15">
      <c r="O3044" s="43"/>
    </row>
    <row r="3045" spans="15:15" x14ac:dyDescent="0.15">
      <c r="O3045" s="43"/>
    </row>
    <row r="3046" spans="15:15" x14ac:dyDescent="0.15">
      <c r="O3046" s="43"/>
    </row>
    <row r="3047" spans="15:15" x14ac:dyDescent="0.15">
      <c r="O3047" s="43"/>
    </row>
    <row r="3048" spans="15:15" x14ac:dyDescent="0.15">
      <c r="O3048" s="43"/>
    </row>
    <row r="3049" spans="15:15" x14ac:dyDescent="0.15">
      <c r="O3049" s="43"/>
    </row>
    <row r="3050" spans="15:15" x14ac:dyDescent="0.15">
      <c r="O3050" s="43"/>
    </row>
    <row r="3051" spans="15:15" x14ac:dyDescent="0.15">
      <c r="O3051" s="43"/>
    </row>
    <row r="3052" spans="15:15" x14ac:dyDescent="0.15">
      <c r="O3052" s="43"/>
    </row>
    <row r="3053" spans="15:15" x14ac:dyDescent="0.15">
      <c r="O3053" s="43"/>
    </row>
    <row r="3054" spans="15:15" x14ac:dyDescent="0.15">
      <c r="O3054" s="43"/>
    </row>
    <row r="3055" spans="15:15" x14ac:dyDescent="0.15">
      <c r="O3055" s="43"/>
    </row>
    <row r="3056" spans="15:15" x14ac:dyDescent="0.15">
      <c r="O3056" s="43"/>
    </row>
    <row r="3057" spans="15:15" x14ac:dyDescent="0.15">
      <c r="O3057" s="43"/>
    </row>
    <row r="3058" spans="15:15" x14ac:dyDescent="0.15">
      <c r="O3058" s="43"/>
    </row>
    <row r="3059" spans="15:15" x14ac:dyDescent="0.15">
      <c r="O3059" s="43"/>
    </row>
    <row r="3060" spans="15:15" x14ac:dyDescent="0.15">
      <c r="O3060" s="43"/>
    </row>
    <row r="3061" spans="15:15" x14ac:dyDescent="0.15">
      <c r="O3061" s="43"/>
    </row>
    <row r="3062" spans="15:15" x14ac:dyDescent="0.15">
      <c r="O3062" s="43"/>
    </row>
    <row r="3063" spans="15:15" x14ac:dyDescent="0.15">
      <c r="O3063" s="43"/>
    </row>
    <row r="3064" spans="15:15" x14ac:dyDescent="0.15">
      <c r="O3064" s="43"/>
    </row>
    <row r="3065" spans="15:15" x14ac:dyDescent="0.15">
      <c r="O3065" s="43"/>
    </row>
    <row r="3066" spans="15:15" x14ac:dyDescent="0.15">
      <c r="O3066" s="43"/>
    </row>
    <row r="3067" spans="15:15" x14ac:dyDescent="0.15">
      <c r="O3067" s="43"/>
    </row>
    <row r="3068" spans="15:15" x14ac:dyDescent="0.15">
      <c r="O3068" s="43"/>
    </row>
    <row r="3069" spans="15:15" x14ac:dyDescent="0.15">
      <c r="O3069" s="43"/>
    </row>
    <row r="3070" spans="15:15" x14ac:dyDescent="0.15">
      <c r="O3070" s="43"/>
    </row>
    <row r="3071" spans="15:15" x14ac:dyDescent="0.15">
      <c r="O3071" s="43"/>
    </row>
    <row r="3072" spans="15:15" x14ac:dyDescent="0.15">
      <c r="O3072" s="43"/>
    </row>
    <row r="3073" spans="15:15" x14ac:dyDescent="0.15">
      <c r="O3073" s="43"/>
    </row>
    <row r="3074" spans="15:15" x14ac:dyDescent="0.15">
      <c r="O3074" s="43"/>
    </row>
    <row r="3075" spans="15:15" x14ac:dyDescent="0.15">
      <c r="O3075" s="43"/>
    </row>
    <row r="3076" spans="15:15" x14ac:dyDescent="0.15">
      <c r="O3076" s="43"/>
    </row>
    <row r="3077" spans="15:15" x14ac:dyDescent="0.15">
      <c r="O3077" s="43"/>
    </row>
    <row r="3078" spans="15:15" x14ac:dyDescent="0.15">
      <c r="O3078" s="43"/>
    </row>
    <row r="3079" spans="15:15" x14ac:dyDescent="0.15">
      <c r="O3079" s="43"/>
    </row>
    <row r="3080" spans="15:15" x14ac:dyDescent="0.15">
      <c r="O3080" s="43"/>
    </row>
    <row r="3081" spans="15:15" x14ac:dyDescent="0.15">
      <c r="O3081" s="43"/>
    </row>
    <row r="3082" spans="15:15" x14ac:dyDescent="0.15">
      <c r="O3082" s="43"/>
    </row>
    <row r="3083" spans="15:15" x14ac:dyDescent="0.15">
      <c r="O3083" s="43"/>
    </row>
    <row r="3084" spans="15:15" x14ac:dyDescent="0.15">
      <c r="O3084" s="43"/>
    </row>
    <row r="3085" spans="15:15" x14ac:dyDescent="0.15">
      <c r="O3085" s="43"/>
    </row>
    <row r="3086" spans="15:15" x14ac:dyDescent="0.15">
      <c r="O3086" s="43"/>
    </row>
    <row r="3087" spans="15:15" x14ac:dyDescent="0.15">
      <c r="O3087" s="43"/>
    </row>
    <row r="3088" spans="15:15" x14ac:dyDescent="0.15">
      <c r="O3088" s="43"/>
    </row>
    <row r="3089" spans="15:15" x14ac:dyDescent="0.15">
      <c r="O3089" s="43"/>
    </row>
    <row r="3090" spans="15:15" x14ac:dyDescent="0.15">
      <c r="O3090" s="43"/>
    </row>
    <row r="3091" spans="15:15" x14ac:dyDescent="0.15">
      <c r="O3091" s="43"/>
    </row>
    <row r="3092" spans="15:15" x14ac:dyDescent="0.15">
      <c r="O3092" s="43"/>
    </row>
    <row r="3093" spans="15:15" x14ac:dyDescent="0.15">
      <c r="O3093" s="43"/>
    </row>
    <row r="3094" spans="15:15" x14ac:dyDescent="0.15">
      <c r="O3094" s="43"/>
    </row>
    <row r="3095" spans="15:15" x14ac:dyDescent="0.15">
      <c r="O3095" s="43"/>
    </row>
    <row r="3096" spans="15:15" x14ac:dyDescent="0.15">
      <c r="O3096" s="43"/>
    </row>
    <row r="3097" spans="15:15" x14ac:dyDescent="0.15">
      <c r="O3097" s="43"/>
    </row>
    <row r="3098" spans="15:15" x14ac:dyDescent="0.15">
      <c r="O3098" s="43"/>
    </row>
    <row r="3099" spans="15:15" x14ac:dyDescent="0.15">
      <c r="O3099" s="43"/>
    </row>
    <row r="3100" spans="15:15" x14ac:dyDescent="0.15">
      <c r="O3100" s="43"/>
    </row>
    <row r="3101" spans="15:15" x14ac:dyDescent="0.15">
      <c r="O3101" s="43"/>
    </row>
    <row r="3102" spans="15:15" x14ac:dyDescent="0.15">
      <c r="O3102" s="43"/>
    </row>
    <row r="3103" spans="15:15" x14ac:dyDescent="0.15">
      <c r="O3103" s="43"/>
    </row>
    <row r="3104" spans="15:15" x14ac:dyDescent="0.15">
      <c r="O3104" s="43"/>
    </row>
    <row r="3105" spans="15:15" x14ac:dyDescent="0.15">
      <c r="O3105" s="43"/>
    </row>
    <row r="3106" spans="15:15" x14ac:dyDescent="0.15">
      <c r="O3106" s="43"/>
    </row>
    <row r="3107" spans="15:15" x14ac:dyDescent="0.15">
      <c r="O3107" s="43"/>
    </row>
    <row r="3108" spans="15:15" x14ac:dyDescent="0.15">
      <c r="O3108" s="43"/>
    </row>
    <row r="3109" spans="15:15" x14ac:dyDescent="0.15">
      <c r="O3109" s="43"/>
    </row>
    <row r="3110" spans="15:15" x14ac:dyDescent="0.15">
      <c r="O3110" s="43"/>
    </row>
    <row r="3111" spans="15:15" x14ac:dyDescent="0.15">
      <c r="O3111" s="43"/>
    </row>
    <row r="3112" spans="15:15" x14ac:dyDescent="0.15">
      <c r="O3112" s="43"/>
    </row>
    <row r="3113" spans="15:15" x14ac:dyDescent="0.15">
      <c r="O3113" s="43"/>
    </row>
    <row r="3114" spans="15:15" x14ac:dyDescent="0.15">
      <c r="O3114" s="43"/>
    </row>
    <row r="3115" spans="15:15" x14ac:dyDescent="0.15">
      <c r="O3115" s="43"/>
    </row>
    <row r="3116" spans="15:15" x14ac:dyDescent="0.15">
      <c r="O3116" s="43"/>
    </row>
    <row r="3117" spans="15:15" x14ac:dyDescent="0.15">
      <c r="O3117" s="43"/>
    </row>
    <row r="3118" spans="15:15" x14ac:dyDescent="0.15">
      <c r="O3118" s="43"/>
    </row>
    <row r="3119" spans="15:15" x14ac:dyDescent="0.15">
      <c r="O3119" s="43"/>
    </row>
    <row r="3120" spans="15:15" x14ac:dyDescent="0.15">
      <c r="O3120" s="43"/>
    </row>
    <row r="3121" spans="15:15" x14ac:dyDescent="0.15">
      <c r="O3121" s="43"/>
    </row>
    <row r="3122" spans="15:15" x14ac:dyDescent="0.15">
      <c r="O3122" s="43"/>
    </row>
    <row r="3123" spans="15:15" x14ac:dyDescent="0.15">
      <c r="O3123" s="43"/>
    </row>
    <row r="3124" spans="15:15" x14ac:dyDescent="0.15">
      <c r="O3124" s="43"/>
    </row>
    <row r="3125" spans="15:15" x14ac:dyDescent="0.15">
      <c r="O3125" s="43"/>
    </row>
    <row r="3126" spans="15:15" x14ac:dyDescent="0.15">
      <c r="O3126" s="43"/>
    </row>
    <row r="3127" spans="15:15" x14ac:dyDescent="0.15">
      <c r="O3127" s="43"/>
    </row>
    <row r="3128" spans="15:15" x14ac:dyDescent="0.15">
      <c r="O3128" s="43"/>
    </row>
    <row r="3129" spans="15:15" x14ac:dyDescent="0.15">
      <c r="O3129" s="43"/>
    </row>
    <row r="3130" spans="15:15" x14ac:dyDescent="0.15">
      <c r="O3130" s="43"/>
    </row>
    <row r="3131" spans="15:15" x14ac:dyDescent="0.15">
      <c r="O3131" s="43"/>
    </row>
    <row r="3132" spans="15:15" x14ac:dyDescent="0.15">
      <c r="O3132" s="43"/>
    </row>
    <row r="3133" spans="15:15" x14ac:dyDescent="0.15">
      <c r="O3133" s="43"/>
    </row>
    <row r="3134" spans="15:15" x14ac:dyDescent="0.15">
      <c r="O3134" s="43"/>
    </row>
    <row r="3135" spans="15:15" x14ac:dyDescent="0.15">
      <c r="O3135" s="43"/>
    </row>
    <row r="3136" spans="15:15" x14ac:dyDescent="0.15">
      <c r="O3136" s="43"/>
    </row>
    <row r="3137" spans="15:15" x14ac:dyDescent="0.15">
      <c r="O3137" s="43"/>
    </row>
    <row r="3138" spans="15:15" x14ac:dyDescent="0.15">
      <c r="O3138" s="43"/>
    </row>
    <row r="3139" spans="15:15" x14ac:dyDescent="0.15">
      <c r="O3139" s="43"/>
    </row>
    <row r="3140" spans="15:15" x14ac:dyDescent="0.15">
      <c r="O3140" s="43"/>
    </row>
    <row r="3141" spans="15:15" x14ac:dyDescent="0.15">
      <c r="O3141" s="43"/>
    </row>
    <row r="3142" spans="15:15" x14ac:dyDescent="0.15">
      <c r="O3142" s="43"/>
    </row>
    <row r="3143" spans="15:15" x14ac:dyDescent="0.15">
      <c r="O3143" s="43"/>
    </row>
    <row r="3144" spans="15:15" x14ac:dyDescent="0.15">
      <c r="O3144" s="43"/>
    </row>
    <row r="3145" spans="15:15" x14ac:dyDescent="0.15">
      <c r="O3145" s="43"/>
    </row>
    <row r="3146" spans="15:15" x14ac:dyDescent="0.15">
      <c r="O3146" s="43"/>
    </row>
    <row r="3147" spans="15:15" x14ac:dyDescent="0.15">
      <c r="O3147" s="43"/>
    </row>
    <row r="3148" spans="15:15" x14ac:dyDescent="0.15">
      <c r="O3148" s="43"/>
    </row>
    <row r="3149" spans="15:15" x14ac:dyDescent="0.15">
      <c r="O3149" s="43"/>
    </row>
    <row r="3150" spans="15:15" x14ac:dyDescent="0.15">
      <c r="O3150" s="43"/>
    </row>
    <row r="3151" spans="15:15" x14ac:dyDescent="0.15">
      <c r="O3151" s="43"/>
    </row>
    <row r="3152" spans="15:15" x14ac:dyDescent="0.15">
      <c r="O3152" s="43"/>
    </row>
    <row r="3153" spans="15:15" x14ac:dyDescent="0.15">
      <c r="O3153" s="43"/>
    </row>
    <row r="3154" spans="15:15" x14ac:dyDescent="0.15">
      <c r="O3154" s="43"/>
    </row>
    <row r="3155" spans="15:15" x14ac:dyDescent="0.15">
      <c r="O3155" s="43"/>
    </row>
    <row r="3156" spans="15:15" x14ac:dyDescent="0.15">
      <c r="O3156" s="43"/>
    </row>
    <row r="3157" spans="15:15" x14ac:dyDescent="0.15">
      <c r="O3157" s="43"/>
    </row>
    <row r="3158" spans="15:15" x14ac:dyDescent="0.15">
      <c r="O3158" s="43"/>
    </row>
    <row r="3159" spans="15:15" x14ac:dyDescent="0.15">
      <c r="O3159" s="43"/>
    </row>
    <row r="3160" spans="15:15" x14ac:dyDescent="0.15">
      <c r="O3160" s="43"/>
    </row>
    <row r="3161" spans="15:15" x14ac:dyDescent="0.15">
      <c r="O3161" s="43"/>
    </row>
    <row r="3162" spans="15:15" x14ac:dyDescent="0.15">
      <c r="O3162" s="43"/>
    </row>
    <row r="3163" spans="15:15" x14ac:dyDescent="0.15">
      <c r="O3163" s="43"/>
    </row>
    <row r="3164" spans="15:15" x14ac:dyDescent="0.15">
      <c r="O3164" s="43"/>
    </row>
    <row r="3165" spans="15:15" x14ac:dyDescent="0.15">
      <c r="O3165" s="43"/>
    </row>
    <row r="3166" spans="15:15" x14ac:dyDescent="0.15">
      <c r="O3166" s="43"/>
    </row>
    <row r="3167" spans="15:15" x14ac:dyDescent="0.15">
      <c r="O3167" s="43"/>
    </row>
    <row r="3168" spans="15:15" x14ac:dyDescent="0.15">
      <c r="O3168" s="43"/>
    </row>
    <row r="3169" spans="15:15" x14ac:dyDescent="0.15">
      <c r="O3169" s="43"/>
    </row>
    <row r="3170" spans="15:15" x14ac:dyDescent="0.15">
      <c r="O3170" s="43"/>
    </row>
    <row r="3171" spans="15:15" x14ac:dyDescent="0.15">
      <c r="O3171" s="43"/>
    </row>
    <row r="3172" spans="15:15" x14ac:dyDescent="0.15">
      <c r="O3172" s="43"/>
    </row>
    <row r="3173" spans="15:15" x14ac:dyDescent="0.15">
      <c r="O3173" s="43"/>
    </row>
    <row r="3174" spans="15:15" x14ac:dyDescent="0.15">
      <c r="O3174" s="43"/>
    </row>
    <row r="3175" spans="15:15" x14ac:dyDescent="0.15">
      <c r="O3175" s="43"/>
    </row>
    <row r="3176" spans="15:15" x14ac:dyDescent="0.15">
      <c r="O3176" s="43"/>
    </row>
    <row r="3177" spans="15:15" x14ac:dyDescent="0.15">
      <c r="O3177" s="43"/>
    </row>
    <row r="3178" spans="15:15" x14ac:dyDescent="0.15">
      <c r="O3178" s="43"/>
    </row>
    <row r="3179" spans="15:15" x14ac:dyDescent="0.15">
      <c r="O3179" s="43"/>
    </row>
    <row r="3180" spans="15:15" x14ac:dyDescent="0.15">
      <c r="O3180" s="43"/>
    </row>
    <row r="3181" spans="15:15" x14ac:dyDescent="0.15">
      <c r="O3181" s="43"/>
    </row>
    <row r="3182" spans="15:15" x14ac:dyDescent="0.15">
      <c r="O3182" s="43"/>
    </row>
    <row r="3183" spans="15:15" x14ac:dyDescent="0.15">
      <c r="O3183" s="43"/>
    </row>
    <row r="3184" spans="15:15" x14ac:dyDescent="0.15">
      <c r="O3184" s="43"/>
    </row>
    <row r="3185" spans="15:15" x14ac:dyDescent="0.15">
      <c r="O3185" s="43"/>
    </row>
    <row r="3186" spans="15:15" x14ac:dyDescent="0.15">
      <c r="O3186" s="43"/>
    </row>
    <row r="3187" spans="15:15" x14ac:dyDescent="0.15">
      <c r="O3187" s="43"/>
    </row>
    <row r="3188" spans="15:15" x14ac:dyDescent="0.15">
      <c r="O3188" s="43"/>
    </row>
    <row r="3189" spans="15:15" x14ac:dyDescent="0.15">
      <c r="O3189" s="43"/>
    </row>
    <row r="3190" spans="15:15" x14ac:dyDescent="0.15">
      <c r="O3190" s="43"/>
    </row>
    <row r="3191" spans="15:15" x14ac:dyDescent="0.15">
      <c r="O3191" s="43"/>
    </row>
    <row r="3192" spans="15:15" x14ac:dyDescent="0.15">
      <c r="O3192" s="43"/>
    </row>
    <row r="3193" spans="15:15" x14ac:dyDescent="0.15">
      <c r="O3193" s="43"/>
    </row>
    <row r="3194" spans="15:15" x14ac:dyDescent="0.15">
      <c r="O3194" s="43"/>
    </row>
    <row r="3195" spans="15:15" x14ac:dyDescent="0.15">
      <c r="O3195" s="43"/>
    </row>
    <row r="3196" spans="15:15" x14ac:dyDescent="0.15">
      <c r="O3196" s="43"/>
    </row>
    <row r="3197" spans="15:15" x14ac:dyDescent="0.15">
      <c r="O3197" s="43"/>
    </row>
    <row r="3198" spans="15:15" x14ac:dyDescent="0.15">
      <c r="O3198" s="43"/>
    </row>
    <row r="3199" spans="15:15" x14ac:dyDescent="0.15">
      <c r="O3199" s="43"/>
    </row>
    <row r="3200" spans="15:15" x14ac:dyDescent="0.15">
      <c r="O3200" s="43"/>
    </row>
    <row r="3201" spans="15:15" x14ac:dyDescent="0.15">
      <c r="O3201" s="43"/>
    </row>
    <row r="3202" spans="15:15" x14ac:dyDescent="0.15">
      <c r="O3202" s="43"/>
    </row>
    <row r="3203" spans="15:15" x14ac:dyDescent="0.15">
      <c r="O3203" s="43"/>
    </row>
    <row r="3204" spans="15:15" x14ac:dyDescent="0.15">
      <c r="O3204" s="43"/>
    </row>
    <row r="3205" spans="15:15" x14ac:dyDescent="0.15">
      <c r="O3205" s="43"/>
    </row>
    <row r="3206" spans="15:15" x14ac:dyDescent="0.15">
      <c r="O3206" s="43"/>
    </row>
    <row r="3207" spans="15:15" x14ac:dyDescent="0.15">
      <c r="O3207" s="43"/>
    </row>
    <row r="3208" spans="15:15" x14ac:dyDescent="0.15">
      <c r="O3208" s="43"/>
    </row>
    <row r="3209" spans="15:15" x14ac:dyDescent="0.15">
      <c r="O3209" s="43"/>
    </row>
    <row r="3210" spans="15:15" x14ac:dyDescent="0.15">
      <c r="O3210" s="43"/>
    </row>
    <row r="3211" spans="15:15" x14ac:dyDescent="0.15">
      <c r="O3211" s="43"/>
    </row>
    <row r="3212" spans="15:15" x14ac:dyDescent="0.15">
      <c r="O3212" s="43"/>
    </row>
    <row r="3213" spans="15:15" x14ac:dyDescent="0.15">
      <c r="O3213" s="43"/>
    </row>
    <row r="3214" spans="15:15" x14ac:dyDescent="0.15">
      <c r="O3214" s="43"/>
    </row>
    <row r="3215" spans="15:15" x14ac:dyDescent="0.15">
      <c r="O3215" s="43"/>
    </row>
    <row r="3216" spans="15:15" x14ac:dyDescent="0.15">
      <c r="O3216" s="43"/>
    </row>
    <row r="3217" spans="15:15" x14ac:dyDescent="0.15">
      <c r="O3217" s="43"/>
    </row>
    <row r="3218" spans="15:15" x14ac:dyDescent="0.15">
      <c r="O3218" s="43"/>
    </row>
    <row r="3219" spans="15:15" x14ac:dyDescent="0.15">
      <c r="O3219" s="43"/>
    </row>
    <row r="3220" spans="15:15" x14ac:dyDescent="0.15">
      <c r="O3220" s="43"/>
    </row>
    <row r="3221" spans="15:15" x14ac:dyDescent="0.15">
      <c r="O3221" s="43"/>
    </row>
    <row r="3222" spans="15:15" x14ac:dyDescent="0.15">
      <c r="O3222" s="43"/>
    </row>
    <row r="3223" spans="15:15" x14ac:dyDescent="0.15">
      <c r="O3223" s="43"/>
    </row>
    <row r="3224" spans="15:15" x14ac:dyDescent="0.15">
      <c r="O3224" s="43"/>
    </row>
    <row r="3225" spans="15:15" x14ac:dyDescent="0.15">
      <c r="O3225" s="43"/>
    </row>
    <row r="3226" spans="15:15" x14ac:dyDescent="0.15">
      <c r="O3226" s="43"/>
    </row>
    <row r="3227" spans="15:15" x14ac:dyDescent="0.15">
      <c r="O3227" s="43"/>
    </row>
    <row r="3228" spans="15:15" x14ac:dyDescent="0.15">
      <c r="O3228" s="43"/>
    </row>
    <row r="3229" spans="15:15" x14ac:dyDescent="0.15">
      <c r="O3229" s="43"/>
    </row>
    <row r="3230" spans="15:15" x14ac:dyDescent="0.15">
      <c r="O3230" s="43"/>
    </row>
    <row r="3231" spans="15:15" x14ac:dyDescent="0.15">
      <c r="O3231" s="43"/>
    </row>
    <row r="3232" spans="15:15" x14ac:dyDescent="0.15">
      <c r="O3232" s="43"/>
    </row>
    <row r="3233" spans="15:15" x14ac:dyDescent="0.15">
      <c r="O3233" s="43"/>
    </row>
    <row r="3234" spans="15:15" x14ac:dyDescent="0.15">
      <c r="O3234" s="43"/>
    </row>
    <row r="3235" spans="15:15" x14ac:dyDescent="0.15">
      <c r="O3235" s="43"/>
    </row>
    <row r="3236" spans="15:15" x14ac:dyDescent="0.15">
      <c r="O3236" s="43"/>
    </row>
    <row r="3237" spans="15:15" x14ac:dyDescent="0.15">
      <c r="O3237" s="43"/>
    </row>
    <row r="3238" spans="15:15" x14ac:dyDescent="0.15">
      <c r="O3238" s="43"/>
    </row>
    <row r="3239" spans="15:15" x14ac:dyDescent="0.15">
      <c r="O3239" s="43"/>
    </row>
    <row r="3240" spans="15:15" x14ac:dyDescent="0.15">
      <c r="O3240" s="43"/>
    </row>
    <row r="3241" spans="15:15" x14ac:dyDescent="0.15">
      <c r="O3241" s="43"/>
    </row>
    <row r="3242" spans="15:15" x14ac:dyDescent="0.15">
      <c r="O3242" s="43"/>
    </row>
    <row r="3243" spans="15:15" x14ac:dyDescent="0.15">
      <c r="O3243" s="43"/>
    </row>
    <row r="3244" spans="15:15" x14ac:dyDescent="0.15">
      <c r="O3244" s="43"/>
    </row>
    <row r="3245" spans="15:15" x14ac:dyDescent="0.15">
      <c r="O3245" s="43"/>
    </row>
    <row r="3246" spans="15:15" x14ac:dyDescent="0.15">
      <c r="O3246" s="43"/>
    </row>
    <row r="3247" spans="15:15" x14ac:dyDescent="0.15">
      <c r="O3247" s="43"/>
    </row>
    <row r="3248" spans="15:15" x14ac:dyDescent="0.15">
      <c r="O3248" s="43"/>
    </row>
    <row r="3249" spans="15:15" x14ac:dyDescent="0.15">
      <c r="O3249" s="43"/>
    </row>
    <row r="3250" spans="15:15" x14ac:dyDescent="0.15">
      <c r="O3250" s="43"/>
    </row>
    <row r="3251" spans="15:15" x14ac:dyDescent="0.15">
      <c r="O3251" s="43"/>
    </row>
    <row r="3252" spans="15:15" x14ac:dyDescent="0.15">
      <c r="O3252" s="43"/>
    </row>
    <row r="3253" spans="15:15" x14ac:dyDescent="0.15">
      <c r="O3253" s="43"/>
    </row>
    <row r="3254" spans="15:15" x14ac:dyDescent="0.15">
      <c r="O3254" s="43"/>
    </row>
    <row r="3255" spans="15:15" x14ac:dyDescent="0.15">
      <c r="O3255" s="43"/>
    </row>
    <row r="3256" spans="15:15" x14ac:dyDescent="0.15">
      <c r="O3256" s="43"/>
    </row>
    <row r="3257" spans="15:15" x14ac:dyDescent="0.15">
      <c r="O3257" s="43"/>
    </row>
    <row r="3258" spans="15:15" x14ac:dyDescent="0.15">
      <c r="O3258" s="43"/>
    </row>
    <row r="3259" spans="15:15" x14ac:dyDescent="0.15">
      <c r="O3259" s="43"/>
    </row>
    <row r="3260" spans="15:15" x14ac:dyDescent="0.15">
      <c r="O3260" s="43"/>
    </row>
    <row r="3261" spans="15:15" x14ac:dyDescent="0.15">
      <c r="O3261" s="43"/>
    </row>
    <row r="3262" spans="15:15" x14ac:dyDescent="0.15">
      <c r="O3262" s="43"/>
    </row>
    <row r="3263" spans="15:15" x14ac:dyDescent="0.15">
      <c r="O3263" s="43"/>
    </row>
    <row r="3264" spans="15:15" x14ac:dyDescent="0.15">
      <c r="O3264" s="43"/>
    </row>
    <row r="3265" spans="15:15" x14ac:dyDescent="0.15">
      <c r="O3265" s="43"/>
    </row>
    <row r="3266" spans="15:15" x14ac:dyDescent="0.15">
      <c r="O3266" s="43"/>
    </row>
    <row r="3267" spans="15:15" x14ac:dyDescent="0.15">
      <c r="O3267" s="43"/>
    </row>
    <row r="3268" spans="15:15" x14ac:dyDescent="0.15">
      <c r="O3268" s="43"/>
    </row>
    <row r="3269" spans="15:15" x14ac:dyDescent="0.15">
      <c r="O3269" s="43"/>
    </row>
    <row r="3270" spans="15:15" x14ac:dyDescent="0.15">
      <c r="O3270" s="43"/>
    </row>
    <row r="3271" spans="15:15" x14ac:dyDescent="0.15">
      <c r="O3271" s="43"/>
    </row>
    <row r="3272" spans="15:15" x14ac:dyDescent="0.15">
      <c r="O3272" s="43"/>
    </row>
    <row r="3273" spans="15:15" x14ac:dyDescent="0.15">
      <c r="O3273" s="43"/>
    </row>
    <row r="3274" spans="15:15" x14ac:dyDescent="0.15">
      <c r="O3274" s="43"/>
    </row>
    <row r="3275" spans="15:15" x14ac:dyDescent="0.15">
      <c r="O3275" s="43"/>
    </row>
    <row r="3276" spans="15:15" x14ac:dyDescent="0.15">
      <c r="O3276" s="43"/>
    </row>
    <row r="3277" spans="15:15" x14ac:dyDescent="0.15">
      <c r="O3277" s="43"/>
    </row>
    <row r="3278" spans="15:15" x14ac:dyDescent="0.15">
      <c r="O3278" s="43"/>
    </row>
    <row r="3279" spans="15:15" x14ac:dyDescent="0.15">
      <c r="O3279" s="43"/>
    </row>
    <row r="3280" spans="15:15" x14ac:dyDescent="0.15">
      <c r="O3280" s="43"/>
    </row>
    <row r="3281" spans="15:15" x14ac:dyDescent="0.15">
      <c r="O3281" s="43"/>
    </row>
    <row r="3282" spans="15:15" x14ac:dyDescent="0.15">
      <c r="O3282" s="43"/>
    </row>
    <row r="3283" spans="15:15" x14ac:dyDescent="0.15">
      <c r="O3283" s="43"/>
    </row>
    <row r="3284" spans="15:15" x14ac:dyDescent="0.15">
      <c r="O3284" s="43"/>
    </row>
    <row r="3285" spans="15:15" x14ac:dyDescent="0.15">
      <c r="O3285" s="43"/>
    </row>
    <row r="3286" spans="15:15" x14ac:dyDescent="0.15">
      <c r="O3286" s="43"/>
    </row>
    <row r="3287" spans="15:15" x14ac:dyDescent="0.15">
      <c r="O3287" s="43"/>
    </row>
    <row r="3288" spans="15:15" x14ac:dyDescent="0.15">
      <c r="O3288" s="43"/>
    </row>
    <row r="3289" spans="15:15" x14ac:dyDescent="0.15">
      <c r="O3289" s="43"/>
    </row>
    <row r="3290" spans="15:15" x14ac:dyDescent="0.15">
      <c r="O3290" s="43"/>
    </row>
    <row r="3291" spans="15:15" x14ac:dyDescent="0.15">
      <c r="O3291" s="43"/>
    </row>
    <row r="3292" spans="15:15" x14ac:dyDescent="0.15">
      <c r="O3292" s="43"/>
    </row>
    <row r="3293" spans="15:15" x14ac:dyDescent="0.15">
      <c r="O3293" s="43"/>
    </row>
    <row r="3294" spans="15:15" x14ac:dyDescent="0.15">
      <c r="O3294" s="43"/>
    </row>
    <row r="3295" spans="15:15" x14ac:dyDescent="0.15">
      <c r="O3295" s="43"/>
    </row>
    <row r="3296" spans="15:15" x14ac:dyDescent="0.15">
      <c r="O3296" s="43"/>
    </row>
    <row r="3297" spans="15:15" x14ac:dyDescent="0.15">
      <c r="O3297" s="43"/>
    </row>
    <row r="3298" spans="15:15" x14ac:dyDescent="0.15">
      <c r="O3298" s="43"/>
    </row>
    <row r="3299" spans="15:15" x14ac:dyDescent="0.15">
      <c r="O3299" s="43"/>
    </row>
    <row r="3300" spans="15:15" x14ac:dyDescent="0.15">
      <c r="O3300" s="43"/>
    </row>
    <row r="3301" spans="15:15" x14ac:dyDescent="0.15">
      <c r="O3301" s="43"/>
    </row>
    <row r="3302" spans="15:15" x14ac:dyDescent="0.15">
      <c r="O3302" s="43"/>
    </row>
    <row r="3303" spans="15:15" x14ac:dyDescent="0.15">
      <c r="O3303" s="43"/>
    </row>
    <row r="3304" spans="15:15" x14ac:dyDescent="0.15">
      <c r="O3304" s="43"/>
    </row>
    <row r="3305" spans="15:15" x14ac:dyDescent="0.15">
      <c r="O3305" s="43"/>
    </row>
    <row r="3306" spans="15:15" x14ac:dyDescent="0.15">
      <c r="O3306" s="43"/>
    </row>
    <row r="3307" spans="15:15" x14ac:dyDescent="0.15">
      <c r="O3307" s="43"/>
    </row>
    <row r="3308" spans="15:15" x14ac:dyDescent="0.15">
      <c r="O3308" s="43"/>
    </row>
    <row r="3309" spans="15:15" x14ac:dyDescent="0.15">
      <c r="O3309" s="43"/>
    </row>
    <row r="3310" spans="15:15" x14ac:dyDescent="0.15">
      <c r="O3310" s="43"/>
    </row>
    <row r="3311" spans="15:15" x14ac:dyDescent="0.15">
      <c r="O3311" s="43"/>
    </row>
    <row r="3312" spans="15:15" x14ac:dyDescent="0.15">
      <c r="O3312" s="43"/>
    </row>
    <row r="3313" spans="15:15" x14ac:dyDescent="0.15">
      <c r="O3313" s="43"/>
    </row>
    <row r="3314" spans="15:15" x14ac:dyDescent="0.15">
      <c r="O3314" s="43"/>
    </row>
    <row r="3315" spans="15:15" x14ac:dyDescent="0.15">
      <c r="O3315" s="43"/>
    </row>
    <row r="3316" spans="15:15" x14ac:dyDescent="0.15">
      <c r="O3316" s="43"/>
    </row>
    <row r="3317" spans="15:15" x14ac:dyDescent="0.15">
      <c r="O3317" s="43"/>
    </row>
    <row r="3318" spans="15:15" x14ac:dyDescent="0.15">
      <c r="O3318" s="43"/>
    </row>
    <row r="3319" spans="15:15" x14ac:dyDescent="0.15">
      <c r="O3319" s="43"/>
    </row>
    <row r="3320" spans="15:15" x14ac:dyDescent="0.15">
      <c r="O3320" s="43"/>
    </row>
    <row r="3321" spans="15:15" x14ac:dyDescent="0.15">
      <c r="O3321" s="43"/>
    </row>
    <row r="3322" spans="15:15" x14ac:dyDescent="0.15">
      <c r="O3322" s="43"/>
    </row>
    <row r="3323" spans="15:15" x14ac:dyDescent="0.15">
      <c r="O3323" s="43"/>
    </row>
    <row r="3324" spans="15:15" x14ac:dyDescent="0.15">
      <c r="O3324" s="43"/>
    </row>
    <row r="3325" spans="15:15" x14ac:dyDescent="0.15">
      <c r="O3325" s="43"/>
    </row>
    <row r="3326" spans="15:15" x14ac:dyDescent="0.15">
      <c r="O3326" s="43"/>
    </row>
    <row r="3327" spans="15:15" x14ac:dyDescent="0.15">
      <c r="O3327" s="43"/>
    </row>
    <row r="3328" spans="15:15" x14ac:dyDescent="0.15">
      <c r="O3328" s="43"/>
    </row>
    <row r="3329" spans="15:15" x14ac:dyDescent="0.15">
      <c r="O3329" s="43"/>
    </row>
    <row r="3330" spans="15:15" x14ac:dyDescent="0.15">
      <c r="O3330" s="43"/>
    </row>
    <row r="3331" spans="15:15" x14ac:dyDescent="0.15">
      <c r="O3331" s="43"/>
    </row>
    <row r="3332" spans="15:15" x14ac:dyDescent="0.15">
      <c r="O3332" s="43"/>
    </row>
    <row r="3333" spans="15:15" x14ac:dyDescent="0.15">
      <c r="O3333" s="43"/>
    </row>
    <row r="3334" spans="15:15" x14ac:dyDescent="0.15">
      <c r="O3334" s="43"/>
    </row>
    <row r="3335" spans="15:15" x14ac:dyDescent="0.15">
      <c r="O3335" s="43"/>
    </row>
    <row r="3336" spans="15:15" x14ac:dyDescent="0.15">
      <c r="O3336" s="43"/>
    </row>
    <row r="3337" spans="15:15" x14ac:dyDescent="0.15">
      <c r="O3337" s="43"/>
    </row>
    <row r="3338" spans="15:15" x14ac:dyDescent="0.15">
      <c r="O3338" s="43"/>
    </row>
    <row r="3339" spans="15:15" x14ac:dyDescent="0.15">
      <c r="O3339" s="43"/>
    </row>
    <row r="3340" spans="15:15" x14ac:dyDescent="0.15">
      <c r="O3340" s="43"/>
    </row>
    <row r="3341" spans="15:15" x14ac:dyDescent="0.15">
      <c r="O3341" s="43"/>
    </row>
    <row r="3342" spans="15:15" x14ac:dyDescent="0.15">
      <c r="O3342" s="43"/>
    </row>
    <row r="3343" spans="15:15" x14ac:dyDescent="0.15">
      <c r="O3343" s="43"/>
    </row>
    <row r="3344" spans="15:15" x14ac:dyDescent="0.15">
      <c r="O3344" s="43"/>
    </row>
    <row r="3345" spans="15:15" x14ac:dyDescent="0.15">
      <c r="O3345" s="43"/>
    </row>
    <row r="3346" spans="15:15" x14ac:dyDescent="0.15">
      <c r="O3346" s="43"/>
    </row>
    <row r="3347" spans="15:15" x14ac:dyDescent="0.15">
      <c r="O3347" s="43"/>
    </row>
    <row r="3348" spans="15:15" x14ac:dyDescent="0.15">
      <c r="O3348" s="43"/>
    </row>
    <row r="3349" spans="15:15" x14ac:dyDescent="0.15">
      <c r="O3349" s="43"/>
    </row>
    <row r="3350" spans="15:15" x14ac:dyDescent="0.15">
      <c r="O3350" s="43"/>
    </row>
    <row r="3351" spans="15:15" x14ac:dyDescent="0.15">
      <c r="O3351" s="43"/>
    </row>
    <row r="3352" spans="15:15" x14ac:dyDescent="0.15">
      <c r="O3352" s="43"/>
    </row>
    <row r="3353" spans="15:15" x14ac:dyDescent="0.15">
      <c r="O3353" s="43"/>
    </row>
    <row r="3354" spans="15:15" x14ac:dyDescent="0.15">
      <c r="O3354" s="43"/>
    </row>
    <row r="3355" spans="15:15" x14ac:dyDescent="0.15">
      <c r="O3355" s="43"/>
    </row>
    <row r="3356" spans="15:15" x14ac:dyDescent="0.15">
      <c r="O3356" s="43"/>
    </row>
    <row r="3357" spans="15:15" x14ac:dyDescent="0.15">
      <c r="O3357" s="43"/>
    </row>
    <row r="3358" spans="15:15" x14ac:dyDescent="0.15">
      <c r="O3358" s="43"/>
    </row>
    <row r="3359" spans="15:15" x14ac:dyDescent="0.15">
      <c r="O3359" s="43"/>
    </row>
    <row r="3360" spans="15:15" x14ac:dyDescent="0.15">
      <c r="O3360" s="43"/>
    </row>
    <row r="3361" spans="15:15" x14ac:dyDescent="0.15">
      <c r="O3361" s="43"/>
    </row>
    <row r="3362" spans="15:15" x14ac:dyDescent="0.15">
      <c r="O3362" s="43"/>
    </row>
    <row r="3363" spans="15:15" x14ac:dyDescent="0.15">
      <c r="O3363" s="43"/>
    </row>
    <row r="3364" spans="15:15" x14ac:dyDescent="0.15">
      <c r="O3364" s="43"/>
    </row>
    <row r="3365" spans="15:15" x14ac:dyDescent="0.15">
      <c r="O3365" s="43"/>
    </row>
    <row r="3366" spans="15:15" x14ac:dyDescent="0.15">
      <c r="O3366" s="43"/>
    </row>
    <row r="3367" spans="15:15" x14ac:dyDescent="0.15">
      <c r="O3367" s="43"/>
    </row>
    <row r="3368" spans="15:15" x14ac:dyDescent="0.15">
      <c r="O3368" s="43"/>
    </row>
    <row r="3369" spans="15:15" x14ac:dyDescent="0.15">
      <c r="O3369" s="43"/>
    </row>
    <row r="3370" spans="15:15" x14ac:dyDescent="0.15">
      <c r="O3370" s="43"/>
    </row>
    <row r="3371" spans="15:15" x14ac:dyDescent="0.15">
      <c r="O3371" s="43"/>
    </row>
    <row r="3372" spans="15:15" x14ac:dyDescent="0.15">
      <c r="O3372" s="43"/>
    </row>
    <row r="3373" spans="15:15" x14ac:dyDescent="0.15">
      <c r="O3373" s="43"/>
    </row>
    <row r="3374" spans="15:15" x14ac:dyDescent="0.15">
      <c r="O3374" s="43"/>
    </row>
    <row r="3375" spans="15:15" x14ac:dyDescent="0.15">
      <c r="O3375" s="43"/>
    </row>
    <row r="3376" spans="15:15" x14ac:dyDescent="0.15">
      <c r="O3376" s="43"/>
    </row>
    <row r="3377" spans="15:15" x14ac:dyDescent="0.15">
      <c r="O3377" s="43"/>
    </row>
    <row r="3378" spans="15:15" x14ac:dyDescent="0.15">
      <c r="O3378" s="43"/>
    </row>
    <row r="3379" spans="15:15" x14ac:dyDescent="0.15">
      <c r="O3379" s="43"/>
    </row>
    <row r="3380" spans="15:15" x14ac:dyDescent="0.15">
      <c r="O3380" s="43"/>
    </row>
    <row r="3381" spans="15:15" x14ac:dyDescent="0.15">
      <c r="O3381" s="43"/>
    </row>
    <row r="3382" spans="15:15" x14ac:dyDescent="0.15">
      <c r="O3382" s="43"/>
    </row>
    <row r="3383" spans="15:15" x14ac:dyDescent="0.15">
      <c r="O3383" s="43"/>
    </row>
    <row r="3384" spans="15:15" x14ac:dyDescent="0.15">
      <c r="O3384" s="43"/>
    </row>
    <row r="3385" spans="15:15" x14ac:dyDescent="0.15">
      <c r="O3385" s="43"/>
    </row>
    <row r="3386" spans="15:15" x14ac:dyDescent="0.15">
      <c r="O3386" s="43"/>
    </row>
    <row r="3387" spans="15:15" x14ac:dyDescent="0.15">
      <c r="O3387" s="43"/>
    </row>
    <row r="3388" spans="15:15" x14ac:dyDescent="0.15">
      <c r="O3388" s="43"/>
    </row>
    <row r="3389" spans="15:15" x14ac:dyDescent="0.15">
      <c r="O3389" s="43"/>
    </row>
    <row r="3390" spans="15:15" x14ac:dyDescent="0.15">
      <c r="O3390" s="43"/>
    </row>
    <row r="3391" spans="15:15" x14ac:dyDescent="0.15">
      <c r="O3391" s="43"/>
    </row>
    <row r="3392" spans="15:15" x14ac:dyDescent="0.15">
      <c r="O3392" s="43"/>
    </row>
    <row r="3393" spans="15:15" x14ac:dyDescent="0.15">
      <c r="O3393" s="43"/>
    </row>
    <row r="3394" spans="15:15" x14ac:dyDescent="0.15">
      <c r="O3394" s="43"/>
    </row>
    <row r="3395" spans="15:15" x14ac:dyDescent="0.15">
      <c r="O3395" s="43"/>
    </row>
    <row r="3396" spans="15:15" x14ac:dyDescent="0.15">
      <c r="O3396" s="43"/>
    </row>
    <row r="3397" spans="15:15" x14ac:dyDescent="0.15">
      <c r="O3397" s="43"/>
    </row>
    <row r="3398" spans="15:15" x14ac:dyDescent="0.15">
      <c r="O3398" s="43"/>
    </row>
    <row r="3399" spans="15:15" x14ac:dyDescent="0.15">
      <c r="O3399" s="43"/>
    </row>
    <row r="3400" spans="15:15" x14ac:dyDescent="0.15">
      <c r="O3400" s="43"/>
    </row>
    <row r="3401" spans="15:15" x14ac:dyDescent="0.15">
      <c r="O3401" s="43"/>
    </row>
    <row r="3402" spans="15:15" x14ac:dyDescent="0.15">
      <c r="O3402" s="43"/>
    </row>
    <row r="3403" spans="15:15" x14ac:dyDescent="0.15">
      <c r="O3403" s="43"/>
    </row>
    <row r="3404" spans="15:15" x14ac:dyDescent="0.15">
      <c r="O3404" s="43"/>
    </row>
    <row r="3405" spans="15:15" x14ac:dyDescent="0.15">
      <c r="O3405" s="43"/>
    </row>
    <row r="3406" spans="15:15" x14ac:dyDescent="0.15">
      <c r="O3406" s="43"/>
    </row>
    <row r="3407" spans="15:15" x14ac:dyDescent="0.15">
      <c r="O3407" s="43"/>
    </row>
    <row r="3408" spans="15:15" x14ac:dyDescent="0.15">
      <c r="O3408" s="43"/>
    </row>
    <row r="3409" spans="15:15" x14ac:dyDescent="0.15">
      <c r="O3409" s="43"/>
    </row>
    <row r="3410" spans="15:15" x14ac:dyDescent="0.15">
      <c r="O3410" s="43"/>
    </row>
    <row r="3411" spans="15:15" x14ac:dyDescent="0.15">
      <c r="O3411" s="43"/>
    </row>
    <row r="3412" spans="15:15" x14ac:dyDescent="0.15">
      <c r="O3412" s="43"/>
    </row>
    <row r="3413" spans="15:15" x14ac:dyDescent="0.15">
      <c r="O3413" s="43"/>
    </row>
    <row r="3414" spans="15:15" x14ac:dyDescent="0.15">
      <c r="O3414" s="43"/>
    </row>
    <row r="3415" spans="15:15" x14ac:dyDescent="0.15">
      <c r="O3415" s="43"/>
    </row>
    <row r="3416" spans="15:15" x14ac:dyDescent="0.15">
      <c r="O3416" s="43"/>
    </row>
    <row r="3417" spans="15:15" x14ac:dyDescent="0.15">
      <c r="O3417" s="43"/>
    </row>
    <row r="3418" spans="15:15" x14ac:dyDescent="0.15">
      <c r="O3418" s="43"/>
    </row>
    <row r="3419" spans="15:15" x14ac:dyDescent="0.15">
      <c r="O3419" s="43"/>
    </row>
    <row r="3420" spans="15:15" x14ac:dyDescent="0.15">
      <c r="O3420" s="43"/>
    </row>
    <row r="3421" spans="15:15" x14ac:dyDescent="0.15">
      <c r="O3421" s="43"/>
    </row>
    <row r="3422" spans="15:15" x14ac:dyDescent="0.15">
      <c r="O3422" s="43"/>
    </row>
    <row r="3423" spans="15:15" x14ac:dyDescent="0.15">
      <c r="O3423" s="43"/>
    </row>
    <row r="3424" spans="15:15" x14ac:dyDescent="0.15">
      <c r="O3424" s="43"/>
    </row>
    <row r="3425" spans="15:15" x14ac:dyDescent="0.15">
      <c r="O3425" s="43"/>
    </row>
    <row r="3426" spans="15:15" x14ac:dyDescent="0.15">
      <c r="O3426" s="43"/>
    </row>
    <row r="3427" spans="15:15" x14ac:dyDescent="0.15">
      <c r="O3427" s="43"/>
    </row>
    <row r="3428" spans="15:15" x14ac:dyDescent="0.15">
      <c r="O3428" s="43"/>
    </row>
    <row r="3429" spans="15:15" x14ac:dyDescent="0.15">
      <c r="O3429" s="43"/>
    </row>
    <row r="3430" spans="15:15" x14ac:dyDescent="0.15">
      <c r="O3430" s="43"/>
    </row>
    <row r="3431" spans="15:15" x14ac:dyDescent="0.15">
      <c r="O3431" s="43"/>
    </row>
    <row r="3432" spans="15:15" x14ac:dyDescent="0.15">
      <c r="O3432" s="43"/>
    </row>
    <row r="3433" spans="15:15" x14ac:dyDescent="0.15">
      <c r="O3433" s="43"/>
    </row>
    <row r="3434" spans="15:15" x14ac:dyDescent="0.15">
      <c r="O3434" s="43"/>
    </row>
    <row r="3435" spans="15:15" x14ac:dyDescent="0.15">
      <c r="O3435" s="43"/>
    </row>
    <row r="3436" spans="15:15" x14ac:dyDescent="0.15">
      <c r="O3436" s="43"/>
    </row>
    <row r="3437" spans="15:15" x14ac:dyDescent="0.15">
      <c r="O3437" s="43"/>
    </row>
    <row r="3438" spans="15:15" x14ac:dyDescent="0.15">
      <c r="O3438" s="43"/>
    </row>
    <row r="3439" spans="15:15" x14ac:dyDescent="0.15">
      <c r="O3439" s="43"/>
    </row>
    <row r="3440" spans="15:15" x14ac:dyDescent="0.15">
      <c r="O3440" s="43"/>
    </row>
    <row r="3441" spans="15:15" x14ac:dyDescent="0.15">
      <c r="O3441" s="43"/>
    </row>
    <row r="3442" spans="15:15" x14ac:dyDescent="0.15">
      <c r="O3442" s="43"/>
    </row>
    <row r="3443" spans="15:15" x14ac:dyDescent="0.15">
      <c r="O3443" s="43"/>
    </row>
    <row r="3444" spans="15:15" x14ac:dyDescent="0.15">
      <c r="O3444" s="43"/>
    </row>
    <row r="3445" spans="15:15" x14ac:dyDescent="0.15">
      <c r="O3445" s="43"/>
    </row>
    <row r="3446" spans="15:15" x14ac:dyDescent="0.15">
      <c r="O3446" s="43"/>
    </row>
    <row r="3447" spans="15:15" x14ac:dyDescent="0.15">
      <c r="O3447" s="43"/>
    </row>
    <row r="3448" spans="15:15" x14ac:dyDescent="0.15">
      <c r="O3448" s="43"/>
    </row>
    <row r="3449" spans="15:15" x14ac:dyDescent="0.15">
      <c r="O3449" s="43"/>
    </row>
    <row r="3450" spans="15:15" x14ac:dyDescent="0.15">
      <c r="O3450" s="43"/>
    </row>
    <row r="3451" spans="15:15" x14ac:dyDescent="0.15">
      <c r="O3451" s="43"/>
    </row>
    <row r="3452" spans="15:15" x14ac:dyDescent="0.15">
      <c r="O3452" s="43"/>
    </row>
    <row r="3453" spans="15:15" x14ac:dyDescent="0.15">
      <c r="O3453" s="43"/>
    </row>
    <row r="3454" spans="15:15" x14ac:dyDescent="0.15">
      <c r="O3454" s="43"/>
    </row>
    <row r="3455" spans="15:15" x14ac:dyDescent="0.15">
      <c r="O3455" s="43"/>
    </row>
    <row r="3456" spans="15:15" x14ac:dyDescent="0.15">
      <c r="O3456" s="43"/>
    </row>
    <row r="3457" spans="15:15" x14ac:dyDescent="0.15">
      <c r="O3457" s="43"/>
    </row>
    <row r="3458" spans="15:15" x14ac:dyDescent="0.15">
      <c r="O3458" s="43"/>
    </row>
    <row r="3459" spans="15:15" x14ac:dyDescent="0.15">
      <c r="O3459" s="43"/>
    </row>
    <row r="3460" spans="15:15" x14ac:dyDescent="0.15">
      <c r="O3460" s="43"/>
    </row>
    <row r="3461" spans="15:15" x14ac:dyDescent="0.15">
      <c r="O3461" s="43"/>
    </row>
    <row r="3462" spans="15:15" x14ac:dyDescent="0.15">
      <c r="O3462" s="43"/>
    </row>
    <row r="3463" spans="15:15" x14ac:dyDescent="0.15">
      <c r="O3463" s="43"/>
    </row>
    <row r="3464" spans="15:15" x14ac:dyDescent="0.15">
      <c r="O3464" s="43"/>
    </row>
    <row r="3465" spans="15:15" x14ac:dyDescent="0.15">
      <c r="O3465" s="43"/>
    </row>
    <row r="3466" spans="15:15" x14ac:dyDescent="0.15">
      <c r="O3466" s="43"/>
    </row>
    <row r="3467" spans="15:15" x14ac:dyDescent="0.15">
      <c r="O3467" s="43"/>
    </row>
    <row r="3468" spans="15:15" x14ac:dyDescent="0.15">
      <c r="O3468" s="43"/>
    </row>
    <row r="3469" spans="15:15" x14ac:dyDescent="0.15">
      <c r="O3469" s="43"/>
    </row>
    <row r="3470" spans="15:15" x14ac:dyDescent="0.15">
      <c r="O3470" s="43"/>
    </row>
    <row r="3471" spans="15:15" x14ac:dyDescent="0.15">
      <c r="O3471" s="43"/>
    </row>
    <row r="3472" spans="15:15" x14ac:dyDescent="0.15">
      <c r="O3472" s="43"/>
    </row>
    <row r="3473" spans="15:15" x14ac:dyDescent="0.15">
      <c r="O3473" s="43"/>
    </row>
    <row r="3474" spans="15:15" x14ac:dyDescent="0.15">
      <c r="O3474" s="43"/>
    </row>
    <row r="3475" spans="15:15" x14ac:dyDescent="0.15">
      <c r="O3475" s="43"/>
    </row>
    <row r="3476" spans="15:15" x14ac:dyDescent="0.15">
      <c r="O3476" s="43"/>
    </row>
    <row r="3477" spans="15:15" x14ac:dyDescent="0.15">
      <c r="O3477" s="43"/>
    </row>
    <row r="3478" spans="15:15" x14ac:dyDescent="0.15">
      <c r="O3478" s="43"/>
    </row>
    <row r="3479" spans="15:15" x14ac:dyDescent="0.15">
      <c r="O3479" s="43"/>
    </row>
    <row r="3480" spans="15:15" x14ac:dyDescent="0.15">
      <c r="O3480" s="43"/>
    </row>
    <row r="3481" spans="15:15" x14ac:dyDescent="0.15">
      <c r="O3481" s="43"/>
    </row>
    <row r="3482" spans="15:15" x14ac:dyDescent="0.15">
      <c r="O3482" s="43"/>
    </row>
    <row r="3483" spans="15:15" x14ac:dyDescent="0.15">
      <c r="O3483" s="43"/>
    </row>
    <row r="3484" spans="15:15" x14ac:dyDescent="0.15">
      <c r="O3484" s="43"/>
    </row>
    <row r="3485" spans="15:15" x14ac:dyDescent="0.15">
      <c r="O3485" s="43"/>
    </row>
    <row r="3486" spans="15:15" x14ac:dyDescent="0.15">
      <c r="O3486" s="43"/>
    </row>
    <row r="3487" spans="15:15" x14ac:dyDescent="0.15">
      <c r="O3487" s="43"/>
    </row>
    <row r="3488" spans="15:15" x14ac:dyDescent="0.15">
      <c r="O3488" s="43"/>
    </row>
    <row r="3489" spans="15:15" x14ac:dyDescent="0.15">
      <c r="O3489" s="43"/>
    </row>
    <row r="3490" spans="15:15" x14ac:dyDescent="0.15">
      <c r="O3490" s="43"/>
    </row>
    <row r="3491" spans="15:15" x14ac:dyDescent="0.15">
      <c r="O3491" s="43"/>
    </row>
    <row r="3492" spans="15:15" x14ac:dyDescent="0.15">
      <c r="O3492" s="43"/>
    </row>
    <row r="3493" spans="15:15" x14ac:dyDescent="0.15">
      <c r="O3493" s="43"/>
    </row>
    <row r="3494" spans="15:15" x14ac:dyDescent="0.15">
      <c r="O3494" s="43"/>
    </row>
    <row r="3495" spans="15:15" x14ac:dyDescent="0.15">
      <c r="O3495" s="43"/>
    </row>
    <row r="3496" spans="15:15" x14ac:dyDescent="0.15">
      <c r="O3496" s="43"/>
    </row>
    <row r="3497" spans="15:15" x14ac:dyDescent="0.15">
      <c r="O3497" s="43"/>
    </row>
    <row r="3498" spans="15:15" x14ac:dyDescent="0.15">
      <c r="O3498" s="43"/>
    </row>
    <row r="3499" spans="15:15" x14ac:dyDescent="0.15">
      <c r="O3499" s="43"/>
    </row>
    <row r="3500" spans="15:15" x14ac:dyDescent="0.15">
      <c r="O3500" s="43"/>
    </row>
    <row r="3501" spans="15:15" x14ac:dyDescent="0.15">
      <c r="O3501" s="43"/>
    </row>
    <row r="3502" spans="15:15" x14ac:dyDescent="0.15">
      <c r="O3502" s="43"/>
    </row>
    <row r="3503" spans="15:15" x14ac:dyDescent="0.15">
      <c r="O3503" s="43"/>
    </row>
    <row r="3504" spans="15:15" x14ac:dyDescent="0.15">
      <c r="O3504" s="43"/>
    </row>
    <row r="3505" spans="15:15" x14ac:dyDescent="0.15">
      <c r="O3505" s="43"/>
    </row>
    <row r="3506" spans="15:15" x14ac:dyDescent="0.15">
      <c r="O3506" s="43"/>
    </row>
    <row r="3507" spans="15:15" x14ac:dyDescent="0.15">
      <c r="O3507" s="43"/>
    </row>
    <row r="3508" spans="15:15" x14ac:dyDescent="0.15">
      <c r="O3508" s="43"/>
    </row>
    <row r="3509" spans="15:15" x14ac:dyDescent="0.15">
      <c r="O3509" s="43"/>
    </row>
    <row r="3510" spans="15:15" x14ac:dyDescent="0.15">
      <c r="O3510" s="43"/>
    </row>
    <row r="3511" spans="15:15" x14ac:dyDescent="0.15">
      <c r="O3511" s="43"/>
    </row>
    <row r="3512" spans="15:15" x14ac:dyDescent="0.15">
      <c r="O3512" s="43"/>
    </row>
    <row r="3513" spans="15:15" x14ac:dyDescent="0.15">
      <c r="O3513" s="43"/>
    </row>
    <row r="3514" spans="15:15" x14ac:dyDescent="0.15">
      <c r="O3514" s="43"/>
    </row>
    <row r="3515" spans="15:15" x14ac:dyDescent="0.15">
      <c r="O3515" s="43"/>
    </row>
    <row r="3516" spans="15:15" x14ac:dyDescent="0.15">
      <c r="O3516" s="43"/>
    </row>
    <row r="3517" spans="15:15" x14ac:dyDescent="0.15">
      <c r="O3517" s="43"/>
    </row>
    <row r="3518" spans="15:15" x14ac:dyDescent="0.15">
      <c r="O3518" s="43"/>
    </row>
    <row r="3519" spans="15:15" x14ac:dyDescent="0.15">
      <c r="O3519" s="43"/>
    </row>
    <row r="3520" spans="15:15" x14ac:dyDescent="0.15">
      <c r="O3520" s="43"/>
    </row>
    <row r="3521" spans="15:15" x14ac:dyDescent="0.15">
      <c r="O3521" s="43"/>
    </row>
    <row r="3522" spans="15:15" x14ac:dyDescent="0.15">
      <c r="O3522" s="43"/>
    </row>
    <row r="3523" spans="15:15" x14ac:dyDescent="0.15">
      <c r="O3523" s="43"/>
    </row>
    <row r="3524" spans="15:15" x14ac:dyDescent="0.15">
      <c r="O3524" s="43"/>
    </row>
    <row r="3525" spans="15:15" x14ac:dyDescent="0.15">
      <c r="O3525" s="43"/>
    </row>
    <row r="3526" spans="15:15" x14ac:dyDescent="0.15">
      <c r="O3526" s="43"/>
    </row>
    <row r="3527" spans="15:15" x14ac:dyDescent="0.15">
      <c r="O3527" s="43"/>
    </row>
    <row r="3528" spans="15:15" x14ac:dyDescent="0.15">
      <c r="O3528" s="43"/>
    </row>
    <row r="3529" spans="15:15" x14ac:dyDescent="0.15">
      <c r="O3529" s="43"/>
    </row>
    <row r="3530" spans="15:15" x14ac:dyDescent="0.15">
      <c r="O3530" s="43"/>
    </row>
    <row r="3531" spans="15:15" x14ac:dyDescent="0.15">
      <c r="O3531" s="43"/>
    </row>
    <row r="3532" spans="15:15" x14ac:dyDescent="0.15">
      <c r="O3532" s="43"/>
    </row>
    <row r="3533" spans="15:15" x14ac:dyDescent="0.15">
      <c r="O3533" s="43"/>
    </row>
    <row r="3534" spans="15:15" x14ac:dyDescent="0.15">
      <c r="O3534" s="43"/>
    </row>
    <row r="3535" spans="15:15" x14ac:dyDescent="0.15">
      <c r="O3535" s="43"/>
    </row>
    <row r="3536" spans="15:15" x14ac:dyDescent="0.15">
      <c r="O3536" s="43"/>
    </row>
    <row r="3537" spans="15:15" x14ac:dyDescent="0.15">
      <c r="O3537" s="43"/>
    </row>
    <row r="3538" spans="15:15" x14ac:dyDescent="0.15">
      <c r="O3538" s="43"/>
    </row>
    <row r="3539" spans="15:15" x14ac:dyDescent="0.15">
      <c r="O3539" s="43"/>
    </row>
    <row r="3540" spans="15:15" x14ac:dyDescent="0.15">
      <c r="O3540" s="43"/>
    </row>
    <row r="3541" spans="15:15" x14ac:dyDescent="0.15">
      <c r="O3541" s="43"/>
    </row>
    <row r="3542" spans="15:15" x14ac:dyDescent="0.15">
      <c r="O3542" s="43"/>
    </row>
    <row r="3543" spans="15:15" x14ac:dyDescent="0.15">
      <c r="O3543" s="43"/>
    </row>
    <row r="3544" spans="15:15" x14ac:dyDescent="0.15">
      <c r="O3544" s="43"/>
    </row>
    <row r="3545" spans="15:15" x14ac:dyDescent="0.15">
      <c r="O3545" s="43"/>
    </row>
    <row r="3546" spans="15:15" x14ac:dyDescent="0.15">
      <c r="O3546" s="43"/>
    </row>
    <row r="3547" spans="15:15" x14ac:dyDescent="0.15">
      <c r="O3547" s="43"/>
    </row>
    <row r="3548" spans="15:15" x14ac:dyDescent="0.15">
      <c r="O3548" s="43"/>
    </row>
    <row r="3549" spans="15:15" x14ac:dyDescent="0.15">
      <c r="O3549" s="43"/>
    </row>
    <row r="3550" spans="15:15" x14ac:dyDescent="0.15">
      <c r="O3550" s="43"/>
    </row>
    <row r="3551" spans="15:15" x14ac:dyDescent="0.15">
      <c r="O3551" s="43"/>
    </row>
    <row r="3552" spans="15:15" x14ac:dyDescent="0.15">
      <c r="O3552" s="43"/>
    </row>
    <row r="3553" spans="15:15" x14ac:dyDescent="0.15">
      <c r="O3553" s="43"/>
    </row>
    <row r="3554" spans="15:15" x14ac:dyDescent="0.15">
      <c r="O3554" s="43"/>
    </row>
    <row r="3555" spans="15:15" x14ac:dyDescent="0.15">
      <c r="O3555" s="43"/>
    </row>
    <row r="3556" spans="15:15" x14ac:dyDescent="0.15">
      <c r="O3556" s="43"/>
    </row>
    <row r="3557" spans="15:15" x14ac:dyDescent="0.15">
      <c r="O3557" s="43"/>
    </row>
    <row r="3558" spans="15:15" x14ac:dyDescent="0.15">
      <c r="O3558" s="43"/>
    </row>
    <row r="3559" spans="15:15" x14ac:dyDescent="0.15">
      <c r="O3559" s="43"/>
    </row>
    <row r="3560" spans="15:15" x14ac:dyDescent="0.15">
      <c r="O3560" s="43"/>
    </row>
    <row r="3561" spans="15:15" x14ac:dyDescent="0.15">
      <c r="O3561" s="43"/>
    </row>
    <row r="3562" spans="15:15" x14ac:dyDescent="0.15">
      <c r="O3562" s="43"/>
    </row>
    <row r="3563" spans="15:15" x14ac:dyDescent="0.15">
      <c r="O3563" s="43"/>
    </row>
    <row r="3564" spans="15:15" x14ac:dyDescent="0.15">
      <c r="O3564" s="43"/>
    </row>
    <row r="3565" spans="15:15" x14ac:dyDescent="0.15">
      <c r="O3565" s="43"/>
    </row>
    <row r="3566" spans="15:15" x14ac:dyDescent="0.15">
      <c r="O3566" s="43"/>
    </row>
    <row r="3567" spans="15:15" x14ac:dyDescent="0.15">
      <c r="O3567" s="43"/>
    </row>
    <row r="3568" spans="15:15" x14ac:dyDescent="0.15">
      <c r="O3568" s="43"/>
    </row>
    <row r="3569" spans="15:15" x14ac:dyDescent="0.15">
      <c r="O3569" s="43"/>
    </row>
    <row r="3570" spans="15:15" x14ac:dyDescent="0.15">
      <c r="O3570" s="43"/>
    </row>
    <row r="3571" spans="15:15" x14ac:dyDescent="0.15">
      <c r="O3571" s="43"/>
    </row>
    <row r="3572" spans="15:15" x14ac:dyDescent="0.15">
      <c r="O3572" s="43"/>
    </row>
    <row r="3573" spans="15:15" x14ac:dyDescent="0.15">
      <c r="O3573" s="43"/>
    </row>
    <row r="3574" spans="15:15" x14ac:dyDescent="0.15">
      <c r="O3574" s="43"/>
    </row>
    <row r="3575" spans="15:15" x14ac:dyDescent="0.15">
      <c r="O3575" s="43"/>
    </row>
    <row r="3576" spans="15:15" x14ac:dyDescent="0.15">
      <c r="O3576" s="43"/>
    </row>
    <row r="3577" spans="15:15" x14ac:dyDescent="0.15">
      <c r="O3577" s="43"/>
    </row>
    <row r="3578" spans="15:15" x14ac:dyDescent="0.15">
      <c r="O3578" s="43"/>
    </row>
    <row r="3579" spans="15:15" x14ac:dyDescent="0.15">
      <c r="O3579" s="43"/>
    </row>
    <row r="3580" spans="15:15" x14ac:dyDescent="0.15">
      <c r="O3580" s="43"/>
    </row>
    <row r="3581" spans="15:15" x14ac:dyDescent="0.15">
      <c r="O3581" s="43"/>
    </row>
    <row r="3582" spans="15:15" x14ac:dyDescent="0.15">
      <c r="O3582" s="43"/>
    </row>
    <row r="3583" spans="15:15" x14ac:dyDescent="0.15">
      <c r="O3583" s="43"/>
    </row>
    <row r="3584" spans="15:15" x14ac:dyDescent="0.15">
      <c r="O3584" s="43"/>
    </row>
    <row r="3585" spans="15:15" x14ac:dyDescent="0.15">
      <c r="O3585" s="43"/>
    </row>
    <row r="3586" spans="15:15" x14ac:dyDescent="0.15">
      <c r="O3586" s="43"/>
    </row>
    <row r="3587" spans="15:15" x14ac:dyDescent="0.15">
      <c r="O3587" s="43"/>
    </row>
    <row r="3588" spans="15:15" x14ac:dyDescent="0.15">
      <c r="O3588" s="43"/>
    </row>
    <row r="3589" spans="15:15" x14ac:dyDescent="0.15">
      <c r="O3589" s="43"/>
    </row>
    <row r="3590" spans="15:15" x14ac:dyDescent="0.15">
      <c r="O3590" s="43"/>
    </row>
    <row r="3591" spans="15:15" x14ac:dyDescent="0.15">
      <c r="O3591" s="43"/>
    </row>
    <row r="3592" spans="15:15" x14ac:dyDescent="0.15">
      <c r="O3592" s="43"/>
    </row>
    <row r="3593" spans="15:15" x14ac:dyDescent="0.15">
      <c r="O3593" s="43"/>
    </row>
    <row r="3594" spans="15:15" x14ac:dyDescent="0.15">
      <c r="O3594" s="43"/>
    </row>
    <row r="3595" spans="15:15" x14ac:dyDescent="0.15">
      <c r="O3595" s="43"/>
    </row>
    <row r="3596" spans="15:15" x14ac:dyDescent="0.15">
      <c r="O3596" s="43"/>
    </row>
    <row r="3597" spans="15:15" x14ac:dyDescent="0.15">
      <c r="O3597" s="43"/>
    </row>
    <row r="3598" spans="15:15" x14ac:dyDescent="0.15">
      <c r="O3598" s="43"/>
    </row>
    <row r="3599" spans="15:15" x14ac:dyDescent="0.15">
      <c r="O3599" s="43"/>
    </row>
    <row r="3600" spans="15:15" x14ac:dyDescent="0.15">
      <c r="O3600" s="43"/>
    </row>
    <row r="3601" spans="15:15" x14ac:dyDescent="0.15">
      <c r="O3601" s="43"/>
    </row>
    <row r="3602" spans="15:15" x14ac:dyDescent="0.15">
      <c r="O3602" s="43"/>
    </row>
    <row r="3603" spans="15:15" x14ac:dyDescent="0.15">
      <c r="O3603" s="43"/>
    </row>
    <row r="3604" spans="15:15" x14ac:dyDescent="0.15">
      <c r="O3604" s="43"/>
    </row>
    <row r="3605" spans="15:15" x14ac:dyDescent="0.15">
      <c r="O3605" s="43"/>
    </row>
    <row r="3606" spans="15:15" x14ac:dyDescent="0.15">
      <c r="O3606" s="43"/>
    </row>
    <row r="3607" spans="15:15" x14ac:dyDescent="0.15">
      <c r="O3607" s="43"/>
    </row>
    <row r="3608" spans="15:15" x14ac:dyDescent="0.15">
      <c r="O3608" s="43"/>
    </row>
    <row r="3609" spans="15:15" x14ac:dyDescent="0.15">
      <c r="O3609" s="43"/>
    </row>
    <row r="3610" spans="15:15" x14ac:dyDescent="0.15">
      <c r="O3610" s="43"/>
    </row>
    <row r="3611" spans="15:15" x14ac:dyDescent="0.15">
      <c r="O3611" s="43"/>
    </row>
    <row r="3612" spans="15:15" x14ac:dyDescent="0.15">
      <c r="O3612" s="43"/>
    </row>
    <row r="3613" spans="15:15" x14ac:dyDescent="0.15">
      <c r="O3613" s="43"/>
    </row>
    <row r="3614" spans="15:15" x14ac:dyDescent="0.15">
      <c r="O3614" s="43"/>
    </row>
    <row r="3615" spans="15:15" x14ac:dyDescent="0.15">
      <c r="O3615" s="43"/>
    </row>
    <row r="3616" spans="15:15" x14ac:dyDescent="0.15">
      <c r="O3616" s="43"/>
    </row>
    <row r="3617" spans="15:15" x14ac:dyDescent="0.15">
      <c r="O3617" s="43"/>
    </row>
    <row r="3618" spans="15:15" x14ac:dyDescent="0.15">
      <c r="O3618" s="43"/>
    </row>
    <row r="3619" spans="15:15" x14ac:dyDescent="0.15">
      <c r="O3619" s="43"/>
    </row>
    <row r="3620" spans="15:15" x14ac:dyDescent="0.15">
      <c r="O3620" s="43"/>
    </row>
    <row r="3621" spans="15:15" x14ac:dyDescent="0.15">
      <c r="O3621" s="43"/>
    </row>
    <row r="3622" spans="15:15" x14ac:dyDescent="0.15">
      <c r="O3622" s="43"/>
    </row>
    <row r="3623" spans="15:15" x14ac:dyDescent="0.15">
      <c r="O3623" s="43"/>
    </row>
    <row r="3624" spans="15:15" x14ac:dyDescent="0.15">
      <c r="O3624" s="43"/>
    </row>
    <row r="3625" spans="15:15" x14ac:dyDescent="0.15">
      <c r="O3625" s="43"/>
    </row>
    <row r="3626" spans="15:15" x14ac:dyDescent="0.15">
      <c r="O3626" s="43"/>
    </row>
    <row r="3627" spans="15:15" x14ac:dyDescent="0.15">
      <c r="O3627" s="43"/>
    </row>
    <row r="3628" spans="15:15" x14ac:dyDescent="0.15">
      <c r="O3628" s="43"/>
    </row>
    <row r="3629" spans="15:15" x14ac:dyDescent="0.15">
      <c r="O3629" s="43"/>
    </row>
    <row r="3630" spans="15:15" x14ac:dyDescent="0.15">
      <c r="O3630" s="43"/>
    </row>
    <row r="3631" spans="15:15" x14ac:dyDescent="0.15">
      <c r="O3631" s="43"/>
    </row>
    <row r="3632" spans="15:15" x14ac:dyDescent="0.15">
      <c r="O3632" s="43"/>
    </row>
    <row r="3633" spans="15:15" x14ac:dyDescent="0.15">
      <c r="O3633" s="43"/>
    </row>
    <row r="3634" spans="15:15" x14ac:dyDescent="0.15">
      <c r="O3634" s="43"/>
    </row>
    <row r="3635" spans="15:15" x14ac:dyDescent="0.15">
      <c r="O3635" s="43"/>
    </row>
    <row r="3636" spans="15:15" x14ac:dyDescent="0.15">
      <c r="O3636" s="43"/>
    </row>
    <row r="3637" spans="15:15" x14ac:dyDescent="0.15">
      <c r="O3637" s="43"/>
    </row>
    <row r="3638" spans="15:15" x14ac:dyDescent="0.15">
      <c r="O3638" s="43"/>
    </row>
    <row r="3639" spans="15:15" x14ac:dyDescent="0.15">
      <c r="O3639" s="43"/>
    </row>
    <row r="3640" spans="15:15" x14ac:dyDescent="0.15">
      <c r="O3640" s="43"/>
    </row>
    <row r="3641" spans="15:15" x14ac:dyDescent="0.15">
      <c r="O3641" s="43"/>
    </row>
    <row r="3642" spans="15:15" x14ac:dyDescent="0.15">
      <c r="O3642" s="43"/>
    </row>
    <row r="3643" spans="15:15" x14ac:dyDescent="0.15">
      <c r="O3643" s="43"/>
    </row>
    <row r="3644" spans="15:15" x14ac:dyDescent="0.15">
      <c r="O3644" s="43"/>
    </row>
    <row r="3645" spans="15:15" x14ac:dyDescent="0.15">
      <c r="O3645" s="43"/>
    </row>
    <row r="3646" spans="15:15" x14ac:dyDescent="0.15">
      <c r="O3646" s="43"/>
    </row>
    <row r="3647" spans="15:15" x14ac:dyDescent="0.15">
      <c r="O3647" s="43"/>
    </row>
    <row r="3648" spans="15:15" x14ac:dyDescent="0.15">
      <c r="O3648" s="43"/>
    </row>
    <row r="3649" spans="15:15" x14ac:dyDescent="0.15">
      <c r="O3649" s="43"/>
    </row>
    <row r="3650" spans="15:15" x14ac:dyDescent="0.15">
      <c r="O3650" s="43"/>
    </row>
    <row r="3651" spans="15:15" x14ac:dyDescent="0.15">
      <c r="O3651" s="43"/>
    </row>
    <row r="3652" spans="15:15" x14ac:dyDescent="0.15">
      <c r="O3652" s="43"/>
    </row>
    <row r="3653" spans="15:15" x14ac:dyDescent="0.15">
      <c r="O3653" s="43"/>
    </row>
    <row r="3654" spans="15:15" x14ac:dyDescent="0.15">
      <c r="O3654" s="43"/>
    </row>
    <row r="3655" spans="15:15" x14ac:dyDescent="0.15">
      <c r="O3655" s="43"/>
    </row>
    <row r="3656" spans="15:15" x14ac:dyDescent="0.15">
      <c r="O3656" s="43"/>
    </row>
    <row r="3657" spans="15:15" x14ac:dyDescent="0.15">
      <c r="O3657" s="43"/>
    </row>
    <row r="3658" spans="15:15" x14ac:dyDescent="0.15">
      <c r="O3658" s="43"/>
    </row>
    <row r="3659" spans="15:15" x14ac:dyDescent="0.15">
      <c r="O3659" s="43"/>
    </row>
    <row r="3660" spans="15:15" x14ac:dyDescent="0.15">
      <c r="O3660" s="43"/>
    </row>
    <row r="3661" spans="15:15" x14ac:dyDescent="0.15">
      <c r="O3661" s="43"/>
    </row>
    <row r="3662" spans="15:15" x14ac:dyDescent="0.15">
      <c r="O3662" s="43"/>
    </row>
    <row r="3663" spans="15:15" x14ac:dyDescent="0.15">
      <c r="O3663" s="43"/>
    </row>
    <row r="3664" spans="15:15" x14ac:dyDescent="0.15">
      <c r="O3664" s="43"/>
    </row>
    <row r="3665" spans="15:15" x14ac:dyDescent="0.15">
      <c r="O3665" s="43"/>
    </row>
    <row r="3666" spans="15:15" x14ac:dyDescent="0.15">
      <c r="O3666" s="43"/>
    </row>
    <row r="3667" spans="15:15" x14ac:dyDescent="0.15">
      <c r="O3667" s="43"/>
    </row>
    <row r="3668" spans="15:15" x14ac:dyDescent="0.15">
      <c r="O3668" s="43"/>
    </row>
    <row r="3669" spans="15:15" x14ac:dyDescent="0.15">
      <c r="O3669" s="43"/>
    </row>
    <row r="3670" spans="15:15" x14ac:dyDescent="0.15">
      <c r="O3670" s="43"/>
    </row>
    <row r="3671" spans="15:15" x14ac:dyDescent="0.15">
      <c r="O3671" s="43"/>
    </row>
    <row r="3672" spans="15:15" x14ac:dyDescent="0.15">
      <c r="O3672" s="43"/>
    </row>
    <row r="3673" spans="15:15" x14ac:dyDescent="0.15">
      <c r="O3673" s="43"/>
    </row>
    <row r="3674" spans="15:15" x14ac:dyDescent="0.15">
      <c r="O3674" s="43"/>
    </row>
    <row r="3675" spans="15:15" x14ac:dyDescent="0.15">
      <c r="O3675" s="43"/>
    </row>
    <row r="3676" spans="15:15" x14ac:dyDescent="0.15">
      <c r="O3676" s="43"/>
    </row>
    <row r="3677" spans="15:15" x14ac:dyDescent="0.15">
      <c r="O3677" s="43"/>
    </row>
    <row r="3678" spans="15:15" x14ac:dyDescent="0.15">
      <c r="O3678" s="43"/>
    </row>
    <row r="3679" spans="15:15" x14ac:dyDescent="0.15">
      <c r="O3679" s="43"/>
    </row>
    <row r="3680" spans="15:15" x14ac:dyDescent="0.15">
      <c r="O3680" s="43"/>
    </row>
    <row r="3681" spans="15:15" x14ac:dyDescent="0.15">
      <c r="O3681" s="43"/>
    </row>
    <row r="3682" spans="15:15" x14ac:dyDescent="0.15">
      <c r="O3682" s="43"/>
    </row>
    <row r="3683" spans="15:15" x14ac:dyDescent="0.15">
      <c r="O3683" s="43"/>
    </row>
    <row r="3684" spans="15:15" x14ac:dyDescent="0.15">
      <c r="O3684" s="43"/>
    </row>
    <row r="3685" spans="15:15" x14ac:dyDescent="0.15">
      <c r="O3685" s="43"/>
    </row>
    <row r="3686" spans="15:15" x14ac:dyDescent="0.15">
      <c r="O3686" s="43"/>
    </row>
    <row r="3687" spans="15:15" x14ac:dyDescent="0.15">
      <c r="O3687" s="43"/>
    </row>
    <row r="3688" spans="15:15" x14ac:dyDescent="0.15">
      <c r="O3688" s="43"/>
    </row>
    <row r="3689" spans="15:15" x14ac:dyDescent="0.15">
      <c r="O3689" s="43"/>
    </row>
    <row r="3690" spans="15:15" x14ac:dyDescent="0.15">
      <c r="O3690" s="43"/>
    </row>
    <row r="3691" spans="15:15" x14ac:dyDescent="0.15">
      <c r="O3691" s="43"/>
    </row>
    <row r="3692" spans="15:15" x14ac:dyDescent="0.15">
      <c r="O3692" s="43"/>
    </row>
    <row r="3693" spans="15:15" x14ac:dyDescent="0.15">
      <c r="O3693" s="43"/>
    </row>
    <row r="3694" spans="15:15" x14ac:dyDescent="0.15">
      <c r="O3694" s="43"/>
    </row>
    <row r="3695" spans="15:15" x14ac:dyDescent="0.15">
      <c r="O3695" s="43"/>
    </row>
    <row r="3696" spans="15:15" x14ac:dyDescent="0.15">
      <c r="O3696" s="43"/>
    </row>
    <row r="3697" spans="15:15" x14ac:dyDescent="0.15">
      <c r="O3697" s="43"/>
    </row>
    <row r="3698" spans="15:15" x14ac:dyDescent="0.15">
      <c r="O3698" s="43"/>
    </row>
    <row r="3699" spans="15:15" x14ac:dyDescent="0.15">
      <c r="O3699" s="43"/>
    </row>
    <row r="3700" spans="15:15" x14ac:dyDescent="0.15">
      <c r="O3700" s="43"/>
    </row>
    <row r="3701" spans="15:15" x14ac:dyDescent="0.15">
      <c r="O3701" s="43"/>
    </row>
    <row r="3702" spans="15:15" x14ac:dyDescent="0.15">
      <c r="O3702" s="43"/>
    </row>
    <row r="3703" spans="15:15" x14ac:dyDescent="0.15">
      <c r="O3703" s="43"/>
    </row>
    <row r="3704" spans="15:15" x14ac:dyDescent="0.15">
      <c r="O3704" s="43"/>
    </row>
    <row r="3705" spans="15:15" x14ac:dyDescent="0.15">
      <c r="O3705" s="43"/>
    </row>
    <row r="3706" spans="15:15" x14ac:dyDescent="0.15">
      <c r="O3706" s="43"/>
    </row>
    <row r="3707" spans="15:15" x14ac:dyDescent="0.15">
      <c r="O3707" s="43"/>
    </row>
    <row r="3708" spans="15:15" x14ac:dyDescent="0.15">
      <c r="O3708" s="43"/>
    </row>
    <row r="3709" spans="15:15" x14ac:dyDescent="0.15">
      <c r="O3709" s="43"/>
    </row>
    <row r="3710" spans="15:15" x14ac:dyDescent="0.15">
      <c r="O3710" s="43"/>
    </row>
    <row r="3711" spans="15:15" x14ac:dyDescent="0.15">
      <c r="O3711" s="43"/>
    </row>
    <row r="3712" spans="15:15" x14ac:dyDescent="0.15">
      <c r="O3712" s="43"/>
    </row>
    <row r="3713" spans="15:15" x14ac:dyDescent="0.15">
      <c r="O3713" s="43"/>
    </row>
    <row r="3714" spans="15:15" x14ac:dyDescent="0.15">
      <c r="O3714" s="43"/>
    </row>
    <row r="3715" spans="15:15" x14ac:dyDescent="0.15">
      <c r="O3715" s="43"/>
    </row>
    <row r="3716" spans="15:15" x14ac:dyDescent="0.15">
      <c r="O3716" s="43"/>
    </row>
    <row r="3717" spans="15:15" x14ac:dyDescent="0.15">
      <c r="O3717" s="43"/>
    </row>
    <row r="3718" spans="15:15" x14ac:dyDescent="0.15">
      <c r="O3718" s="43"/>
    </row>
    <row r="3719" spans="15:15" x14ac:dyDescent="0.15">
      <c r="O3719" s="43"/>
    </row>
    <row r="3720" spans="15:15" x14ac:dyDescent="0.15">
      <c r="O3720" s="43"/>
    </row>
    <row r="3721" spans="15:15" x14ac:dyDescent="0.15">
      <c r="O3721" s="43"/>
    </row>
    <row r="3722" spans="15:15" x14ac:dyDescent="0.15">
      <c r="O3722" s="43"/>
    </row>
    <row r="3723" spans="15:15" x14ac:dyDescent="0.15">
      <c r="O3723" s="43"/>
    </row>
    <row r="3724" spans="15:15" x14ac:dyDescent="0.15">
      <c r="O3724" s="43"/>
    </row>
    <row r="3725" spans="15:15" x14ac:dyDescent="0.15">
      <c r="O3725" s="43"/>
    </row>
    <row r="3726" spans="15:15" x14ac:dyDescent="0.15">
      <c r="O3726" s="43"/>
    </row>
    <row r="3727" spans="15:15" x14ac:dyDescent="0.15">
      <c r="O3727" s="43"/>
    </row>
    <row r="3728" spans="15:15" x14ac:dyDescent="0.15">
      <c r="O3728" s="43"/>
    </row>
    <row r="3729" spans="15:15" x14ac:dyDescent="0.15">
      <c r="O3729" s="43"/>
    </row>
    <row r="3730" spans="15:15" x14ac:dyDescent="0.15">
      <c r="O3730" s="43"/>
    </row>
    <row r="3731" spans="15:15" x14ac:dyDescent="0.15">
      <c r="O3731" s="43"/>
    </row>
    <row r="3732" spans="15:15" x14ac:dyDescent="0.15">
      <c r="O3732" s="43"/>
    </row>
    <row r="3733" spans="15:15" x14ac:dyDescent="0.15">
      <c r="O3733" s="43"/>
    </row>
    <row r="3734" spans="15:15" x14ac:dyDescent="0.15">
      <c r="O3734" s="43"/>
    </row>
    <row r="3735" spans="15:15" x14ac:dyDescent="0.15">
      <c r="O3735" s="43"/>
    </row>
    <row r="3736" spans="15:15" x14ac:dyDescent="0.15">
      <c r="O3736" s="43"/>
    </row>
    <row r="3737" spans="15:15" x14ac:dyDescent="0.15">
      <c r="O3737" s="43"/>
    </row>
    <row r="3738" spans="15:15" x14ac:dyDescent="0.15">
      <c r="O3738" s="43"/>
    </row>
    <row r="3739" spans="15:15" x14ac:dyDescent="0.15">
      <c r="O3739" s="43"/>
    </row>
    <row r="3740" spans="15:15" x14ac:dyDescent="0.15">
      <c r="O3740" s="43"/>
    </row>
    <row r="3741" spans="15:15" x14ac:dyDescent="0.15">
      <c r="O3741" s="43"/>
    </row>
    <row r="3742" spans="15:15" x14ac:dyDescent="0.15">
      <c r="O3742" s="43"/>
    </row>
    <row r="3743" spans="15:15" x14ac:dyDescent="0.15">
      <c r="O3743" s="43"/>
    </row>
    <row r="3744" spans="15:15" x14ac:dyDescent="0.15">
      <c r="O3744" s="43"/>
    </row>
    <row r="3745" spans="15:15" x14ac:dyDescent="0.15">
      <c r="O3745" s="43"/>
    </row>
    <row r="3746" spans="15:15" x14ac:dyDescent="0.15">
      <c r="O3746" s="43"/>
    </row>
    <row r="3747" spans="15:15" x14ac:dyDescent="0.15">
      <c r="O3747" s="43"/>
    </row>
    <row r="3748" spans="15:15" x14ac:dyDescent="0.15">
      <c r="O3748" s="43"/>
    </row>
    <row r="3749" spans="15:15" x14ac:dyDescent="0.15">
      <c r="O3749" s="43"/>
    </row>
    <row r="3750" spans="15:15" x14ac:dyDescent="0.15">
      <c r="O3750" s="43"/>
    </row>
    <row r="3751" spans="15:15" x14ac:dyDescent="0.15">
      <c r="O3751" s="43"/>
    </row>
    <row r="3752" spans="15:15" x14ac:dyDescent="0.15">
      <c r="O3752" s="43"/>
    </row>
    <row r="3753" spans="15:15" x14ac:dyDescent="0.15">
      <c r="O3753" s="43"/>
    </row>
    <row r="3754" spans="15:15" x14ac:dyDescent="0.15">
      <c r="O3754" s="43"/>
    </row>
    <row r="3755" spans="15:15" x14ac:dyDescent="0.15">
      <c r="O3755" s="43"/>
    </row>
    <row r="3756" spans="15:15" x14ac:dyDescent="0.15">
      <c r="O3756" s="43"/>
    </row>
    <row r="3757" spans="15:15" x14ac:dyDescent="0.15">
      <c r="O3757" s="43"/>
    </row>
    <row r="3758" spans="15:15" x14ac:dyDescent="0.15">
      <c r="O3758" s="43"/>
    </row>
    <row r="3759" spans="15:15" x14ac:dyDescent="0.15">
      <c r="O3759" s="43"/>
    </row>
    <row r="3760" spans="15:15" x14ac:dyDescent="0.15">
      <c r="O3760" s="43"/>
    </row>
    <row r="3761" spans="15:15" x14ac:dyDescent="0.15">
      <c r="O3761" s="43"/>
    </row>
    <row r="3762" spans="15:15" x14ac:dyDescent="0.15">
      <c r="O3762" s="43"/>
    </row>
    <row r="3763" spans="15:15" x14ac:dyDescent="0.15">
      <c r="O3763" s="43"/>
    </row>
    <row r="3764" spans="15:15" x14ac:dyDescent="0.15">
      <c r="O3764" s="43"/>
    </row>
    <row r="3765" spans="15:15" x14ac:dyDescent="0.15">
      <c r="O3765" s="43"/>
    </row>
    <row r="3766" spans="15:15" x14ac:dyDescent="0.15">
      <c r="O3766" s="43"/>
    </row>
    <row r="3767" spans="15:15" x14ac:dyDescent="0.15">
      <c r="O3767" s="43"/>
    </row>
    <row r="3768" spans="15:15" x14ac:dyDescent="0.15">
      <c r="O3768" s="43"/>
    </row>
    <row r="3769" spans="15:15" x14ac:dyDescent="0.15">
      <c r="O3769" s="43"/>
    </row>
    <row r="3770" spans="15:15" x14ac:dyDescent="0.15">
      <c r="O3770" s="43"/>
    </row>
    <row r="3771" spans="15:15" x14ac:dyDescent="0.15">
      <c r="O3771" s="43"/>
    </row>
    <row r="3772" spans="15:15" x14ac:dyDescent="0.15">
      <c r="O3772" s="43"/>
    </row>
    <row r="3773" spans="15:15" x14ac:dyDescent="0.15">
      <c r="O3773" s="43"/>
    </row>
    <row r="3774" spans="15:15" x14ac:dyDescent="0.15">
      <c r="O3774" s="43"/>
    </row>
    <row r="3775" spans="15:15" x14ac:dyDescent="0.15">
      <c r="O3775" s="43"/>
    </row>
    <row r="3776" spans="15:15" x14ac:dyDescent="0.15">
      <c r="O3776" s="43"/>
    </row>
    <row r="3777" spans="15:15" x14ac:dyDescent="0.15">
      <c r="O3777" s="43"/>
    </row>
    <row r="3778" spans="15:15" x14ac:dyDescent="0.15">
      <c r="O3778" s="43"/>
    </row>
    <row r="3779" spans="15:15" x14ac:dyDescent="0.15">
      <c r="O3779" s="43"/>
    </row>
    <row r="3780" spans="15:15" x14ac:dyDescent="0.15">
      <c r="O3780" s="43"/>
    </row>
    <row r="3781" spans="15:15" x14ac:dyDescent="0.15">
      <c r="O3781" s="43"/>
    </row>
    <row r="3782" spans="15:15" x14ac:dyDescent="0.15">
      <c r="O3782" s="43"/>
    </row>
    <row r="3783" spans="15:15" x14ac:dyDescent="0.15">
      <c r="O3783" s="43"/>
    </row>
    <row r="3784" spans="15:15" x14ac:dyDescent="0.15">
      <c r="O3784" s="43"/>
    </row>
    <row r="3785" spans="15:15" x14ac:dyDescent="0.15">
      <c r="O3785" s="43"/>
    </row>
    <row r="3786" spans="15:15" x14ac:dyDescent="0.15">
      <c r="O3786" s="43"/>
    </row>
    <row r="3787" spans="15:15" x14ac:dyDescent="0.15">
      <c r="O3787" s="43"/>
    </row>
    <row r="3788" spans="15:15" x14ac:dyDescent="0.15">
      <c r="O3788" s="43"/>
    </row>
    <row r="3789" spans="15:15" x14ac:dyDescent="0.15">
      <c r="O3789" s="43"/>
    </row>
    <row r="3790" spans="15:15" x14ac:dyDescent="0.15">
      <c r="O3790" s="43"/>
    </row>
    <row r="3791" spans="15:15" x14ac:dyDescent="0.15">
      <c r="O3791" s="43"/>
    </row>
    <row r="3792" spans="15:15" x14ac:dyDescent="0.15">
      <c r="O3792" s="43"/>
    </row>
    <row r="3793" spans="15:15" x14ac:dyDescent="0.15">
      <c r="O3793" s="43"/>
    </row>
    <row r="3794" spans="15:15" x14ac:dyDescent="0.15">
      <c r="O3794" s="43"/>
    </row>
    <row r="3795" spans="15:15" x14ac:dyDescent="0.15">
      <c r="O3795" s="43"/>
    </row>
    <row r="3796" spans="15:15" x14ac:dyDescent="0.15">
      <c r="O3796" s="43"/>
    </row>
    <row r="3797" spans="15:15" x14ac:dyDescent="0.15">
      <c r="O3797" s="43"/>
    </row>
    <row r="3798" spans="15:15" x14ac:dyDescent="0.15">
      <c r="O3798" s="43"/>
    </row>
    <row r="3799" spans="15:15" x14ac:dyDescent="0.15">
      <c r="O3799" s="43"/>
    </row>
    <row r="3800" spans="15:15" x14ac:dyDescent="0.15">
      <c r="O3800" s="43"/>
    </row>
    <row r="3801" spans="15:15" x14ac:dyDescent="0.15">
      <c r="O3801" s="43"/>
    </row>
    <row r="3802" spans="15:15" x14ac:dyDescent="0.15">
      <c r="O3802" s="43"/>
    </row>
    <row r="3803" spans="15:15" x14ac:dyDescent="0.15">
      <c r="O3803" s="43"/>
    </row>
    <row r="3804" spans="15:15" x14ac:dyDescent="0.15">
      <c r="O3804" s="43"/>
    </row>
    <row r="3805" spans="15:15" x14ac:dyDescent="0.15">
      <c r="O3805" s="43"/>
    </row>
    <row r="3806" spans="15:15" x14ac:dyDescent="0.15">
      <c r="O3806" s="43"/>
    </row>
    <row r="3807" spans="15:15" x14ac:dyDescent="0.15">
      <c r="O3807" s="43"/>
    </row>
    <row r="3808" spans="15:15" x14ac:dyDescent="0.15">
      <c r="O3808" s="43"/>
    </row>
    <row r="3809" spans="15:15" x14ac:dyDescent="0.15">
      <c r="O3809" s="43"/>
    </row>
    <row r="3810" spans="15:15" x14ac:dyDescent="0.15">
      <c r="O3810" s="43"/>
    </row>
    <row r="3811" spans="15:15" x14ac:dyDescent="0.15">
      <c r="O3811" s="43"/>
    </row>
    <row r="3812" spans="15:15" x14ac:dyDescent="0.15">
      <c r="O3812" s="43"/>
    </row>
    <row r="3813" spans="15:15" x14ac:dyDescent="0.15">
      <c r="O3813" s="43"/>
    </row>
    <row r="3814" spans="15:15" x14ac:dyDescent="0.15">
      <c r="O3814" s="43"/>
    </row>
    <row r="3815" spans="15:15" x14ac:dyDescent="0.15">
      <c r="O3815" s="43"/>
    </row>
    <row r="3816" spans="15:15" x14ac:dyDescent="0.15">
      <c r="O3816" s="43"/>
    </row>
    <row r="3817" spans="15:15" x14ac:dyDescent="0.15">
      <c r="O3817" s="43"/>
    </row>
    <row r="3818" spans="15:15" x14ac:dyDescent="0.15">
      <c r="O3818" s="43"/>
    </row>
    <row r="3819" spans="15:15" x14ac:dyDescent="0.15">
      <c r="O3819" s="43"/>
    </row>
    <row r="3820" spans="15:15" x14ac:dyDescent="0.15">
      <c r="O3820" s="43"/>
    </row>
    <row r="3821" spans="15:15" x14ac:dyDescent="0.15">
      <c r="O3821" s="43"/>
    </row>
    <row r="3822" spans="15:15" x14ac:dyDescent="0.15">
      <c r="O3822" s="43"/>
    </row>
    <row r="3823" spans="15:15" x14ac:dyDescent="0.15">
      <c r="O3823" s="43"/>
    </row>
    <row r="3824" spans="15:15" x14ac:dyDescent="0.15">
      <c r="O3824" s="43"/>
    </row>
    <row r="3825" spans="15:15" x14ac:dyDescent="0.15">
      <c r="O3825" s="43"/>
    </row>
    <row r="3826" spans="15:15" x14ac:dyDescent="0.15">
      <c r="O3826" s="43"/>
    </row>
    <row r="3827" spans="15:15" x14ac:dyDescent="0.15">
      <c r="O3827" s="43"/>
    </row>
    <row r="3828" spans="15:15" x14ac:dyDescent="0.15">
      <c r="O3828" s="43"/>
    </row>
    <row r="3829" spans="15:15" x14ac:dyDescent="0.15">
      <c r="O3829" s="43"/>
    </row>
    <row r="3830" spans="15:15" x14ac:dyDescent="0.15">
      <c r="O3830" s="43"/>
    </row>
    <row r="3831" spans="15:15" x14ac:dyDescent="0.15">
      <c r="O3831" s="43"/>
    </row>
    <row r="3832" spans="15:15" x14ac:dyDescent="0.15">
      <c r="O3832" s="43"/>
    </row>
    <row r="3833" spans="15:15" x14ac:dyDescent="0.15">
      <c r="O3833" s="43"/>
    </row>
    <row r="3834" spans="15:15" x14ac:dyDescent="0.15">
      <c r="O3834" s="43"/>
    </row>
    <row r="3835" spans="15:15" x14ac:dyDescent="0.15">
      <c r="O3835" s="43"/>
    </row>
    <row r="3836" spans="15:15" x14ac:dyDescent="0.15">
      <c r="O3836" s="43"/>
    </row>
    <row r="3837" spans="15:15" x14ac:dyDescent="0.15">
      <c r="O3837" s="43"/>
    </row>
    <row r="3838" spans="15:15" x14ac:dyDescent="0.15">
      <c r="O3838" s="43"/>
    </row>
    <row r="3839" spans="15:15" x14ac:dyDescent="0.15">
      <c r="O3839" s="43"/>
    </row>
    <row r="3840" spans="15:15" x14ac:dyDescent="0.15">
      <c r="O3840" s="43"/>
    </row>
    <row r="3841" spans="15:15" x14ac:dyDescent="0.15">
      <c r="O3841" s="43"/>
    </row>
    <row r="3842" spans="15:15" x14ac:dyDescent="0.15">
      <c r="O3842" s="43"/>
    </row>
    <row r="3843" spans="15:15" x14ac:dyDescent="0.15">
      <c r="O3843" s="43"/>
    </row>
    <row r="3844" spans="15:15" x14ac:dyDescent="0.15">
      <c r="O3844" s="43"/>
    </row>
    <row r="3845" spans="15:15" x14ac:dyDescent="0.15">
      <c r="O3845" s="43"/>
    </row>
    <row r="3846" spans="15:15" x14ac:dyDescent="0.15">
      <c r="O3846" s="43"/>
    </row>
    <row r="3847" spans="15:15" x14ac:dyDescent="0.15">
      <c r="O3847" s="43"/>
    </row>
    <row r="3848" spans="15:15" x14ac:dyDescent="0.15">
      <c r="O3848" s="43"/>
    </row>
    <row r="3849" spans="15:15" x14ac:dyDescent="0.15">
      <c r="O3849" s="43"/>
    </row>
    <row r="3850" spans="15:15" x14ac:dyDescent="0.15">
      <c r="O3850" s="43"/>
    </row>
    <row r="3851" spans="15:15" x14ac:dyDescent="0.15">
      <c r="O3851" s="43"/>
    </row>
    <row r="3852" spans="15:15" x14ac:dyDescent="0.15">
      <c r="O3852" s="43"/>
    </row>
    <row r="3853" spans="15:15" x14ac:dyDescent="0.15">
      <c r="O3853" s="43"/>
    </row>
    <row r="3854" spans="15:15" x14ac:dyDescent="0.15">
      <c r="O3854" s="43"/>
    </row>
    <row r="3855" spans="15:15" x14ac:dyDescent="0.15">
      <c r="O3855" s="43"/>
    </row>
    <row r="3856" spans="15:15" x14ac:dyDescent="0.15">
      <c r="O3856" s="43"/>
    </row>
    <row r="3857" spans="15:15" x14ac:dyDescent="0.15">
      <c r="O3857" s="43"/>
    </row>
    <row r="3858" spans="15:15" x14ac:dyDescent="0.15">
      <c r="O3858" s="43"/>
    </row>
    <row r="3859" spans="15:15" x14ac:dyDescent="0.15">
      <c r="O3859" s="43"/>
    </row>
    <row r="3860" spans="15:15" x14ac:dyDescent="0.15">
      <c r="O3860" s="43"/>
    </row>
    <row r="3861" spans="15:15" x14ac:dyDescent="0.15">
      <c r="O3861" s="43"/>
    </row>
    <row r="3862" spans="15:15" x14ac:dyDescent="0.15">
      <c r="O3862" s="43"/>
    </row>
    <row r="3863" spans="15:15" x14ac:dyDescent="0.15">
      <c r="O3863" s="43"/>
    </row>
    <row r="3864" spans="15:15" x14ac:dyDescent="0.15">
      <c r="O3864" s="43"/>
    </row>
    <row r="3865" spans="15:15" x14ac:dyDescent="0.15">
      <c r="O3865" s="43"/>
    </row>
    <row r="3866" spans="15:15" x14ac:dyDescent="0.15">
      <c r="O3866" s="43"/>
    </row>
    <row r="3867" spans="15:15" x14ac:dyDescent="0.15">
      <c r="O3867" s="43"/>
    </row>
    <row r="3868" spans="15:15" x14ac:dyDescent="0.15">
      <c r="O3868" s="43"/>
    </row>
    <row r="3869" spans="15:15" x14ac:dyDescent="0.15">
      <c r="O3869" s="43"/>
    </row>
    <row r="3870" spans="15:15" x14ac:dyDescent="0.15">
      <c r="O3870" s="43"/>
    </row>
    <row r="3871" spans="15:15" x14ac:dyDescent="0.15">
      <c r="O3871" s="43"/>
    </row>
    <row r="3872" spans="15:15" x14ac:dyDescent="0.15">
      <c r="O3872" s="43"/>
    </row>
    <row r="3873" spans="15:15" x14ac:dyDescent="0.15">
      <c r="O3873" s="43"/>
    </row>
    <row r="3874" spans="15:15" x14ac:dyDescent="0.15">
      <c r="O3874" s="43"/>
    </row>
    <row r="3875" spans="15:15" x14ac:dyDescent="0.15">
      <c r="O3875" s="43"/>
    </row>
    <row r="3876" spans="15:15" x14ac:dyDescent="0.15">
      <c r="O3876" s="43"/>
    </row>
    <row r="3877" spans="15:15" x14ac:dyDescent="0.15">
      <c r="O3877" s="43"/>
    </row>
    <row r="3878" spans="15:15" x14ac:dyDescent="0.15">
      <c r="O3878" s="43"/>
    </row>
    <row r="3879" spans="15:15" x14ac:dyDescent="0.15">
      <c r="O3879" s="43"/>
    </row>
    <row r="3880" spans="15:15" x14ac:dyDescent="0.15">
      <c r="O3880" s="43"/>
    </row>
    <row r="3881" spans="15:15" x14ac:dyDescent="0.15">
      <c r="O3881" s="43"/>
    </row>
    <row r="3882" spans="15:15" x14ac:dyDescent="0.15">
      <c r="O3882" s="43"/>
    </row>
    <row r="3883" spans="15:15" x14ac:dyDescent="0.15">
      <c r="O3883" s="43"/>
    </row>
    <row r="3884" spans="15:15" x14ac:dyDescent="0.15">
      <c r="O3884" s="43"/>
    </row>
    <row r="3885" spans="15:15" x14ac:dyDescent="0.15">
      <c r="O3885" s="43"/>
    </row>
    <row r="3886" spans="15:15" x14ac:dyDescent="0.15">
      <c r="O3886" s="43"/>
    </row>
    <row r="3887" spans="15:15" x14ac:dyDescent="0.15">
      <c r="O3887" s="43"/>
    </row>
    <row r="3888" spans="15:15" x14ac:dyDescent="0.15">
      <c r="O3888" s="43"/>
    </row>
    <row r="3889" spans="15:15" x14ac:dyDescent="0.15">
      <c r="O3889" s="43"/>
    </row>
    <row r="3890" spans="15:15" x14ac:dyDescent="0.15">
      <c r="O3890" s="43"/>
    </row>
    <row r="3891" spans="15:15" x14ac:dyDescent="0.15">
      <c r="O3891" s="43"/>
    </row>
    <row r="3892" spans="15:15" x14ac:dyDescent="0.15">
      <c r="O3892" s="43"/>
    </row>
    <row r="3893" spans="15:15" x14ac:dyDescent="0.15">
      <c r="O3893" s="43"/>
    </row>
    <row r="3894" spans="15:15" x14ac:dyDescent="0.15">
      <c r="O3894" s="43"/>
    </row>
    <row r="3895" spans="15:15" x14ac:dyDescent="0.15">
      <c r="O3895" s="43"/>
    </row>
    <row r="3896" spans="15:15" x14ac:dyDescent="0.15">
      <c r="O3896" s="43"/>
    </row>
    <row r="3897" spans="15:15" x14ac:dyDescent="0.15">
      <c r="O3897" s="43"/>
    </row>
    <row r="3898" spans="15:15" x14ac:dyDescent="0.15">
      <c r="O3898" s="43"/>
    </row>
    <row r="3899" spans="15:15" x14ac:dyDescent="0.15">
      <c r="O3899" s="43"/>
    </row>
    <row r="3900" spans="15:15" x14ac:dyDescent="0.15">
      <c r="O3900" s="43"/>
    </row>
    <row r="3901" spans="15:15" x14ac:dyDescent="0.15">
      <c r="O3901" s="43"/>
    </row>
    <row r="3902" spans="15:15" x14ac:dyDescent="0.15">
      <c r="O3902" s="43"/>
    </row>
    <row r="3903" spans="15:15" x14ac:dyDescent="0.15">
      <c r="O3903" s="43"/>
    </row>
    <row r="3904" spans="15:15" x14ac:dyDescent="0.15">
      <c r="O3904" s="43"/>
    </row>
    <row r="3905" spans="15:15" x14ac:dyDescent="0.15">
      <c r="O3905" s="43"/>
    </row>
    <row r="3906" spans="15:15" x14ac:dyDescent="0.15">
      <c r="O3906" s="43"/>
    </row>
    <row r="3907" spans="15:15" x14ac:dyDescent="0.15">
      <c r="O3907" s="43"/>
    </row>
    <row r="3908" spans="15:15" x14ac:dyDescent="0.15">
      <c r="O3908" s="43"/>
    </row>
    <row r="3909" spans="15:15" x14ac:dyDescent="0.15">
      <c r="O3909" s="43"/>
    </row>
    <row r="3910" spans="15:15" x14ac:dyDescent="0.15">
      <c r="O3910" s="43"/>
    </row>
    <row r="3911" spans="15:15" x14ac:dyDescent="0.15">
      <c r="O3911" s="43"/>
    </row>
    <row r="3912" spans="15:15" x14ac:dyDescent="0.15">
      <c r="O3912" s="43"/>
    </row>
    <row r="3913" spans="15:15" x14ac:dyDescent="0.15">
      <c r="O3913" s="43"/>
    </row>
    <row r="3914" spans="15:15" x14ac:dyDescent="0.15">
      <c r="O3914" s="43"/>
    </row>
    <row r="3915" spans="15:15" x14ac:dyDescent="0.15">
      <c r="O3915" s="43"/>
    </row>
    <row r="3916" spans="15:15" x14ac:dyDescent="0.15">
      <c r="O3916" s="43"/>
    </row>
    <row r="3917" spans="15:15" x14ac:dyDescent="0.15">
      <c r="O3917" s="43"/>
    </row>
    <row r="3918" spans="15:15" x14ac:dyDescent="0.15">
      <c r="O3918" s="43"/>
    </row>
    <row r="3919" spans="15:15" x14ac:dyDescent="0.15">
      <c r="O3919" s="43"/>
    </row>
    <row r="3920" spans="15:15" x14ac:dyDescent="0.15">
      <c r="O3920" s="43"/>
    </row>
    <row r="3921" spans="15:15" x14ac:dyDescent="0.15">
      <c r="O3921" s="43"/>
    </row>
    <row r="3922" spans="15:15" x14ac:dyDescent="0.15">
      <c r="O3922" s="43"/>
    </row>
    <row r="3923" spans="15:15" x14ac:dyDescent="0.15">
      <c r="O3923" s="43"/>
    </row>
    <row r="3924" spans="15:15" x14ac:dyDescent="0.15">
      <c r="O3924" s="43"/>
    </row>
    <row r="3925" spans="15:15" x14ac:dyDescent="0.15">
      <c r="O3925" s="43"/>
    </row>
    <row r="3926" spans="15:15" x14ac:dyDescent="0.15">
      <c r="O3926" s="43"/>
    </row>
    <row r="3927" spans="15:15" x14ac:dyDescent="0.15">
      <c r="O3927" s="43"/>
    </row>
    <row r="3928" spans="15:15" x14ac:dyDescent="0.15">
      <c r="O3928" s="43"/>
    </row>
    <row r="3929" spans="15:15" x14ac:dyDescent="0.15">
      <c r="O3929" s="43"/>
    </row>
    <row r="3930" spans="15:15" x14ac:dyDescent="0.15">
      <c r="O3930" s="43"/>
    </row>
    <row r="3931" spans="15:15" x14ac:dyDescent="0.15">
      <c r="O3931" s="43"/>
    </row>
    <row r="3932" spans="15:15" x14ac:dyDescent="0.15">
      <c r="O3932" s="43"/>
    </row>
    <row r="3933" spans="15:15" x14ac:dyDescent="0.15">
      <c r="O3933" s="43"/>
    </row>
    <row r="3934" spans="15:15" x14ac:dyDescent="0.15">
      <c r="O3934" s="43"/>
    </row>
    <row r="3935" spans="15:15" x14ac:dyDescent="0.15">
      <c r="O3935" s="43"/>
    </row>
    <row r="3936" spans="15:15" x14ac:dyDescent="0.15">
      <c r="O3936" s="43"/>
    </row>
    <row r="3937" spans="15:15" x14ac:dyDescent="0.15">
      <c r="O3937" s="43"/>
    </row>
    <row r="3938" spans="15:15" x14ac:dyDescent="0.15">
      <c r="O3938" s="43"/>
    </row>
    <row r="3939" spans="15:15" x14ac:dyDescent="0.15">
      <c r="O3939" s="43"/>
    </row>
    <row r="3940" spans="15:15" x14ac:dyDescent="0.15">
      <c r="O3940" s="43"/>
    </row>
    <row r="3941" spans="15:15" x14ac:dyDescent="0.15">
      <c r="O3941" s="43"/>
    </row>
    <row r="3942" spans="15:15" x14ac:dyDescent="0.15">
      <c r="O3942" s="43"/>
    </row>
    <row r="3943" spans="15:15" x14ac:dyDescent="0.15">
      <c r="O3943" s="43"/>
    </row>
    <row r="3944" spans="15:15" x14ac:dyDescent="0.15">
      <c r="O3944" s="43"/>
    </row>
    <row r="3945" spans="15:15" x14ac:dyDescent="0.15">
      <c r="O3945" s="43"/>
    </row>
    <row r="3946" spans="15:15" x14ac:dyDescent="0.15">
      <c r="O3946" s="43"/>
    </row>
    <row r="3947" spans="15:15" x14ac:dyDescent="0.15">
      <c r="O3947" s="43"/>
    </row>
    <row r="3948" spans="15:15" x14ac:dyDescent="0.15">
      <c r="O3948" s="43"/>
    </row>
    <row r="3949" spans="15:15" x14ac:dyDescent="0.15">
      <c r="O3949" s="43"/>
    </row>
    <row r="3950" spans="15:15" x14ac:dyDescent="0.15">
      <c r="O3950" s="43"/>
    </row>
    <row r="3951" spans="15:15" x14ac:dyDescent="0.15">
      <c r="O3951" s="43"/>
    </row>
    <row r="3952" spans="15:15" x14ac:dyDescent="0.15">
      <c r="O3952" s="43"/>
    </row>
    <row r="3953" spans="15:15" x14ac:dyDescent="0.15">
      <c r="O3953" s="43"/>
    </row>
    <row r="3954" spans="15:15" x14ac:dyDescent="0.15">
      <c r="O3954" s="43"/>
    </row>
    <row r="3955" spans="15:15" x14ac:dyDescent="0.15">
      <c r="O3955" s="43"/>
    </row>
    <row r="3956" spans="15:15" x14ac:dyDescent="0.15">
      <c r="O3956" s="43"/>
    </row>
    <row r="3957" spans="15:15" x14ac:dyDescent="0.15">
      <c r="O3957" s="43"/>
    </row>
    <row r="3958" spans="15:15" x14ac:dyDescent="0.15">
      <c r="O3958" s="43"/>
    </row>
    <row r="3959" spans="15:15" x14ac:dyDescent="0.15">
      <c r="O3959" s="43"/>
    </row>
    <row r="3960" spans="15:15" x14ac:dyDescent="0.15">
      <c r="O3960" s="43"/>
    </row>
    <row r="3961" spans="15:15" x14ac:dyDescent="0.15">
      <c r="O3961" s="43"/>
    </row>
    <row r="3962" spans="15:15" x14ac:dyDescent="0.15">
      <c r="O3962" s="43"/>
    </row>
    <row r="3963" spans="15:15" x14ac:dyDescent="0.15">
      <c r="O3963" s="43"/>
    </row>
    <row r="3964" spans="15:15" x14ac:dyDescent="0.15">
      <c r="O3964" s="43"/>
    </row>
    <row r="3965" spans="15:15" x14ac:dyDescent="0.15">
      <c r="O3965" s="43"/>
    </row>
    <row r="3966" spans="15:15" x14ac:dyDescent="0.15">
      <c r="O3966" s="43"/>
    </row>
    <row r="3967" spans="15:15" x14ac:dyDescent="0.15">
      <c r="O3967" s="43"/>
    </row>
    <row r="3968" spans="15:15" x14ac:dyDescent="0.15">
      <c r="O3968" s="43"/>
    </row>
    <row r="3969" spans="15:15" x14ac:dyDescent="0.15">
      <c r="O3969" s="43"/>
    </row>
    <row r="3970" spans="15:15" x14ac:dyDescent="0.15">
      <c r="O3970" s="43"/>
    </row>
    <row r="3971" spans="15:15" x14ac:dyDescent="0.15">
      <c r="O3971" s="43"/>
    </row>
    <row r="3972" spans="15:15" x14ac:dyDescent="0.15">
      <c r="O3972" s="43"/>
    </row>
    <row r="3973" spans="15:15" x14ac:dyDescent="0.15">
      <c r="O3973" s="43"/>
    </row>
    <row r="3974" spans="15:15" x14ac:dyDescent="0.15">
      <c r="O3974" s="43"/>
    </row>
    <row r="3975" spans="15:15" x14ac:dyDescent="0.15">
      <c r="O3975" s="43"/>
    </row>
    <row r="3976" spans="15:15" x14ac:dyDescent="0.15">
      <c r="O3976" s="43"/>
    </row>
    <row r="3977" spans="15:15" x14ac:dyDescent="0.15">
      <c r="O3977" s="43"/>
    </row>
    <row r="3978" spans="15:15" x14ac:dyDescent="0.15">
      <c r="O3978" s="43"/>
    </row>
    <row r="3979" spans="15:15" x14ac:dyDescent="0.15">
      <c r="O3979" s="43"/>
    </row>
    <row r="3980" spans="15:15" x14ac:dyDescent="0.15">
      <c r="O3980" s="43"/>
    </row>
    <row r="3981" spans="15:15" x14ac:dyDescent="0.15">
      <c r="O3981" s="43"/>
    </row>
    <row r="3982" spans="15:15" x14ac:dyDescent="0.15">
      <c r="O3982" s="43"/>
    </row>
    <row r="3983" spans="15:15" x14ac:dyDescent="0.15">
      <c r="O3983" s="43"/>
    </row>
    <row r="3984" spans="15:15" x14ac:dyDescent="0.15">
      <c r="O3984" s="43"/>
    </row>
    <row r="3985" spans="15:15" x14ac:dyDescent="0.15">
      <c r="O3985" s="43"/>
    </row>
    <row r="3986" spans="15:15" x14ac:dyDescent="0.15">
      <c r="O3986" s="43"/>
    </row>
    <row r="3987" spans="15:15" x14ac:dyDescent="0.15">
      <c r="O3987" s="43"/>
    </row>
    <row r="3988" spans="15:15" x14ac:dyDescent="0.15">
      <c r="O3988" s="43"/>
    </row>
    <row r="3989" spans="15:15" x14ac:dyDescent="0.15">
      <c r="O3989" s="43"/>
    </row>
    <row r="3990" spans="15:15" x14ac:dyDescent="0.15">
      <c r="O3990" s="43"/>
    </row>
    <row r="3991" spans="15:15" x14ac:dyDescent="0.15">
      <c r="O3991" s="43"/>
    </row>
    <row r="3992" spans="15:15" x14ac:dyDescent="0.15">
      <c r="O3992" s="43"/>
    </row>
    <row r="3993" spans="15:15" x14ac:dyDescent="0.15">
      <c r="O3993" s="43"/>
    </row>
    <row r="3994" spans="15:15" x14ac:dyDescent="0.15">
      <c r="O3994" s="43"/>
    </row>
    <row r="3995" spans="15:15" x14ac:dyDescent="0.15">
      <c r="O3995" s="43"/>
    </row>
    <row r="3996" spans="15:15" x14ac:dyDescent="0.15">
      <c r="O3996" s="43"/>
    </row>
    <row r="3997" spans="15:15" x14ac:dyDescent="0.15">
      <c r="O3997" s="43"/>
    </row>
    <row r="3998" spans="15:15" x14ac:dyDescent="0.15">
      <c r="O3998" s="43"/>
    </row>
    <row r="3999" spans="15:15" x14ac:dyDescent="0.15">
      <c r="O3999" s="43"/>
    </row>
    <row r="4000" spans="15:15" x14ac:dyDescent="0.15">
      <c r="O4000" s="43"/>
    </row>
    <row r="4001" spans="15:15" x14ac:dyDescent="0.15">
      <c r="O4001" s="43"/>
    </row>
    <row r="4002" spans="15:15" x14ac:dyDescent="0.15">
      <c r="O4002" s="43"/>
    </row>
    <row r="4003" spans="15:15" x14ac:dyDescent="0.15">
      <c r="O4003" s="43"/>
    </row>
    <row r="4004" spans="15:15" x14ac:dyDescent="0.15">
      <c r="O4004" s="43"/>
    </row>
    <row r="4005" spans="15:15" x14ac:dyDescent="0.15">
      <c r="O4005" s="43"/>
    </row>
    <row r="4006" spans="15:15" x14ac:dyDescent="0.15">
      <c r="O4006" s="43"/>
    </row>
    <row r="4007" spans="15:15" x14ac:dyDescent="0.15">
      <c r="O4007" s="43"/>
    </row>
    <row r="4008" spans="15:15" x14ac:dyDescent="0.15">
      <c r="O4008" s="43"/>
    </row>
    <row r="4009" spans="15:15" x14ac:dyDescent="0.15">
      <c r="O4009" s="43"/>
    </row>
    <row r="4010" spans="15:15" x14ac:dyDescent="0.15">
      <c r="O4010" s="43"/>
    </row>
    <row r="4011" spans="15:15" x14ac:dyDescent="0.15">
      <c r="O4011" s="43"/>
    </row>
    <row r="4012" spans="15:15" x14ac:dyDescent="0.15">
      <c r="O4012" s="43"/>
    </row>
    <row r="4013" spans="15:15" x14ac:dyDescent="0.15">
      <c r="O4013" s="43"/>
    </row>
    <row r="4014" spans="15:15" x14ac:dyDescent="0.15">
      <c r="O4014" s="43"/>
    </row>
    <row r="4015" spans="15:15" x14ac:dyDescent="0.15">
      <c r="O4015" s="43"/>
    </row>
    <row r="4016" spans="15:15" x14ac:dyDescent="0.15">
      <c r="O4016" s="43"/>
    </row>
    <row r="4017" spans="15:15" x14ac:dyDescent="0.15">
      <c r="O4017" s="43"/>
    </row>
    <row r="4018" spans="15:15" x14ac:dyDescent="0.15">
      <c r="O4018" s="43"/>
    </row>
    <row r="4019" spans="15:15" x14ac:dyDescent="0.15">
      <c r="O4019" s="43"/>
    </row>
    <row r="4020" spans="15:15" x14ac:dyDescent="0.15">
      <c r="O4020" s="43"/>
    </row>
    <row r="4021" spans="15:15" x14ac:dyDescent="0.15">
      <c r="O4021" s="43"/>
    </row>
    <row r="4022" spans="15:15" x14ac:dyDescent="0.15">
      <c r="O4022" s="43"/>
    </row>
    <row r="4023" spans="15:15" x14ac:dyDescent="0.15">
      <c r="O4023" s="43"/>
    </row>
    <row r="4024" spans="15:15" x14ac:dyDescent="0.15">
      <c r="O4024" s="43"/>
    </row>
    <row r="4025" spans="15:15" x14ac:dyDescent="0.15">
      <c r="O4025" s="43"/>
    </row>
    <row r="4026" spans="15:15" x14ac:dyDescent="0.15">
      <c r="O4026" s="43"/>
    </row>
    <row r="4027" spans="15:15" x14ac:dyDescent="0.15">
      <c r="O4027" s="43"/>
    </row>
    <row r="4028" spans="15:15" x14ac:dyDescent="0.15">
      <c r="O4028" s="43"/>
    </row>
    <row r="4029" spans="15:15" x14ac:dyDescent="0.15">
      <c r="O4029" s="43"/>
    </row>
    <row r="4030" spans="15:15" x14ac:dyDescent="0.15">
      <c r="O4030" s="43"/>
    </row>
    <row r="4031" spans="15:15" x14ac:dyDescent="0.15">
      <c r="O4031" s="43"/>
    </row>
    <row r="4032" spans="15:15" x14ac:dyDescent="0.15">
      <c r="O4032" s="43"/>
    </row>
    <row r="4033" spans="15:15" x14ac:dyDescent="0.15">
      <c r="O4033" s="43"/>
    </row>
    <row r="4034" spans="15:15" x14ac:dyDescent="0.15">
      <c r="O4034" s="43"/>
    </row>
    <row r="4035" spans="15:15" x14ac:dyDescent="0.15">
      <c r="O4035" s="43"/>
    </row>
    <row r="4036" spans="15:15" x14ac:dyDescent="0.15">
      <c r="O4036" s="43"/>
    </row>
    <row r="4037" spans="15:15" x14ac:dyDescent="0.15">
      <c r="O4037" s="43"/>
    </row>
    <row r="4038" spans="15:15" x14ac:dyDescent="0.15">
      <c r="O4038" s="43"/>
    </row>
    <row r="4039" spans="15:15" x14ac:dyDescent="0.15">
      <c r="O4039" s="43"/>
    </row>
    <row r="4040" spans="15:15" x14ac:dyDescent="0.15">
      <c r="O4040" s="43"/>
    </row>
    <row r="4041" spans="15:15" x14ac:dyDescent="0.15">
      <c r="O4041" s="43"/>
    </row>
    <row r="4042" spans="15:15" x14ac:dyDescent="0.15">
      <c r="O4042" s="43"/>
    </row>
    <row r="4043" spans="15:15" x14ac:dyDescent="0.15">
      <c r="O4043" s="43"/>
    </row>
    <row r="4044" spans="15:15" x14ac:dyDescent="0.15">
      <c r="O4044" s="43"/>
    </row>
    <row r="4045" spans="15:15" x14ac:dyDescent="0.15">
      <c r="O4045" s="43"/>
    </row>
    <row r="4046" spans="15:15" x14ac:dyDescent="0.15">
      <c r="O4046" s="43"/>
    </row>
    <row r="4047" spans="15:15" x14ac:dyDescent="0.15">
      <c r="O4047" s="43"/>
    </row>
    <row r="4048" spans="15:15" x14ac:dyDescent="0.15">
      <c r="O4048" s="43"/>
    </row>
    <row r="4049" spans="15:15" x14ac:dyDescent="0.15">
      <c r="O4049" s="43"/>
    </row>
    <row r="4050" spans="15:15" x14ac:dyDescent="0.15">
      <c r="O4050" s="43"/>
    </row>
    <row r="4051" spans="15:15" x14ac:dyDescent="0.15">
      <c r="O4051" s="43"/>
    </row>
    <row r="4052" spans="15:15" x14ac:dyDescent="0.15">
      <c r="O4052" s="43"/>
    </row>
    <row r="4053" spans="15:15" x14ac:dyDescent="0.15">
      <c r="O4053" s="43"/>
    </row>
    <row r="4054" spans="15:15" x14ac:dyDescent="0.15">
      <c r="O4054" s="43"/>
    </row>
    <row r="4055" spans="15:15" x14ac:dyDescent="0.15">
      <c r="O4055" s="43"/>
    </row>
    <row r="4056" spans="15:15" x14ac:dyDescent="0.15">
      <c r="O4056" s="43"/>
    </row>
    <row r="4057" spans="15:15" x14ac:dyDescent="0.15">
      <c r="O4057" s="43"/>
    </row>
    <row r="4058" spans="15:15" x14ac:dyDescent="0.15">
      <c r="O4058" s="43"/>
    </row>
    <row r="4059" spans="15:15" x14ac:dyDescent="0.15">
      <c r="O4059" s="43"/>
    </row>
    <row r="4060" spans="15:15" x14ac:dyDescent="0.15">
      <c r="O4060" s="43"/>
    </row>
    <row r="4061" spans="15:15" x14ac:dyDescent="0.15">
      <c r="O4061" s="43"/>
    </row>
    <row r="4062" spans="15:15" x14ac:dyDescent="0.15">
      <c r="O4062" s="43"/>
    </row>
    <row r="4063" spans="15:15" x14ac:dyDescent="0.15">
      <c r="O4063" s="43"/>
    </row>
    <row r="4064" spans="15:15" x14ac:dyDescent="0.15">
      <c r="O4064" s="43"/>
    </row>
    <row r="4065" spans="15:15" x14ac:dyDescent="0.15">
      <c r="O4065" s="43"/>
    </row>
    <row r="4066" spans="15:15" x14ac:dyDescent="0.15">
      <c r="O4066" s="43"/>
    </row>
    <row r="4067" spans="15:15" x14ac:dyDescent="0.15">
      <c r="O4067" s="43"/>
    </row>
    <row r="4068" spans="15:15" x14ac:dyDescent="0.15">
      <c r="O4068" s="43"/>
    </row>
    <row r="4069" spans="15:15" x14ac:dyDescent="0.15">
      <c r="O4069" s="43"/>
    </row>
    <row r="4070" spans="15:15" x14ac:dyDescent="0.15">
      <c r="O4070" s="43"/>
    </row>
    <row r="4071" spans="15:15" x14ac:dyDescent="0.15">
      <c r="O4071" s="43"/>
    </row>
    <row r="4072" spans="15:15" x14ac:dyDescent="0.15">
      <c r="O4072" s="43"/>
    </row>
    <row r="4073" spans="15:15" x14ac:dyDescent="0.15">
      <c r="O4073" s="43"/>
    </row>
    <row r="4074" spans="15:15" x14ac:dyDescent="0.15">
      <c r="O4074" s="43"/>
    </row>
    <row r="4075" spans="15:15" x14ac:dyDescent="0.15">
      <c r="O4075" s="43"/>
    </row>
    <row r="4076" spans="15:15" x14ac:dyDescent="0.15">
      <c r="O4076" s="43"/>
    </row>
    <row r="4077" spans="15:15" x14ac:dyDescent="0.15">
      <c r="O4077" s="43"/>
    </row>
    <row r="4078" spans="15:15" x14ac:dyDescent="0.15">
      <c r="O4078" s="43"/>
    </row>
    <row r="4079" spans="15:15" x14ac:dyDescent="0.15">
      <c r="O4079" s="43"/>
    </row>
    <row r="4080" spans="15:15" x14ac:dyDescent="0.15">
      <c r="O4080" s="43"/>
    </row>
    <row r="4081" spans="15:15" x14ac:dyDescent="0.15">
      <c r="O4081" s="43"/>
    </row>
    <row r="4082" spans="15:15" x14ac:dyDescent="0.15">
      <c r="O4082" s="43"/>
    </row>
    <row r="4083" spans="15:15" x14ac:dyDescent="0.15">
      <c r="O4083" s="43"/>
    </row>
    <row r="4084" spans="15:15" x14ac:dyDescent="0.15">
      <c r="O4084" s="43"/>
    </row>
    <row r="4085" spans="15:15" x14ac:dyDescent="0.15">
      <c r="O4085" s="43"/>
    </row>
    <row r="4086" spans="15:15" x14ac:dyDescent="0.15">
      <c r="O4086" s="43"/>
    </row>
    <row r="4087" spans="15:15" x14ac:dyDescent="0.15">
      <c r="O4087" s="43"/>
    </row>
    <row r="4088" spans="15:15" x14ac:dyDescent="0.15">
      <c r="O4088" s="43"/>
    </row>
    <row r="4089" spans="15:15" x14ac:dyDescent="0.15">
      <c r="O4089" s="43"/>
    </row>
    <row r="4090" spans="15:15" x14ac:dyDescent="0.15">
      <c r="O4090" s="43"/>
    </row>
    <row r="4091" spans="15:15" x14ac:dyDescent="0.15">
      <c r="O4091" s="43"/>
    </row>
    <row r="4092" spans="15:15" x14ac:dyDescent="0.15">
      <c r="O4092" s="43"/>
    </row>
    <row r="4093" spans="15:15" x14ac:dyDescent="0.15">
      <c r="O4093" s="43"/>
    </row>
    <row r="4094" spans="15:15" x14ac:dyDescent="0.15">
      <c r="O4094" s="43"/>
    </row>
    <row r="4095" spans="15:15" x14ac:dyDescent="0.15">
      <c r="O4095" s="43"/>
    </row>
    <row r="4096" spans="15:15" x14ac:dyDescent="0.15">
      <c r="O4096" s="43"/>
    </row>
    <row r="4097" spans="15:15" x14ac:dyDescent="0.15">
      <c r="O4097" s="43"/>
    </row>
    <row r="4098" spans="15:15" x14ac:dyDescent="0.15">
      <c r="O4098" s="43"/>
    </row>
    <row r="4099" spans="15:15" x14ac:dyDescent="0.15">
      <c r="O4099" s="43"/>
    </row>
    <row r="4100" spans="15:15" x14ac:dyDescent="0.15">
      <c r="O4100" s="43"/>
    </row>
    <row r="4101" spans="15:15" x14ac:dyDescent="0.15">
      <c r="O4101" s="43"/>
    </row>
    <row r="4102" spans="15:15" x14ac:dyDescent="0.15">
      <c r="O4102" s="43"/>
    </row>
    <row r="4103" spans="15:15" x14ac:dyDescent="0.15">
      <c r="O4103" s="43"/>
    </row>
    <row r="4104" spans="15:15" x14ac:dyDescent="0.15">
      <c r="O4104" s="43"/>
    </row>
    <row r="4105" spans="15:15" x14ac:dyDescent="0.15">
      <c r="O4105" s="43"/>
    </row>
    <row r="4106" spans="15:15" x14ac:dyDescent="0.15">
      <c r="O4106" s="43"/>
    </row>
    <row r="4107" spans="15:15" x14ac:dyDescent="0.15">
      <c r="O4107" s="43"/>
    </row>
    <row r="4108" spans="15:15" x14ac:dyDescent="0.15">
      <c r="O4108" s="43"/>
    </row>
    <row r="4109" spans="15:15" x14ac:dyDescent="0.15">
      <c r="O4109" s="43"/>
    </row>
    <row r="4110" spans="15:15" x14ac:dyDescent="0.15">
      <c r="O4110" s="43"/>
    </row>
    <row r="4111" spans="15:15" x14ac:dyDescent="0.15">
      <c r="O4111" s="43"/>
    </row>
    <row r="4112" spans="15:15" x14ac:dyDescent="0.15">
      <c r="O4112" s="43"/>
    </row>
    <row r="4113" spans="15:15" x14ac:dyDescent="0.15">
      <c r="O4113" s="43"/>
    </row>
    <row r="4114" spans="15:15" x14ac:dyDescent="0.15">
      <c r="O4114" s="43"/>
    </row>
    <row r="4115" spans="15:15" x14ac:dyDescent="0.15">
      <c r="O4115" s="43"/>
    </row>
    <row r="4116" spans="15:15" x14ac:dyDescent="0.15">
      <c r="O4116" s="43"/>
    </row>
    <row r="4117" spans="15:15" x14ac:dyDescent="0.15">
      <c r="O4117" s="43"/>
    </row>
    <row r="4118" spans="15:15" x14ac:dyDescent="0.15">
      <c r="O4118" s="43"/>
    </row>
    <row r="4119" spans="15:15" x14ac:dyDescent="0.15">
      <c r="O4119" s="43"/>
    </row>
    <row r="4120" spans="15:15" x14ac:dyDescent="0.15">
      <c r="O4120" s="43"/>
    </row>
    <row r="4121" spans="15:15" x14ac:dyDescent="0.15">
      <c r="O4121" s="43"/>
    </row>
    <row r="4122" spans="15:15" x14ac:dyDescent="0.15">
      <c r="O4122" s="43"/>
    </row>
    <row r="4123" spans="15:15" x14ac:dyDescent="0.15">
      <c r="O4123" s="43"/>
    </row>
    <row r="4124" spans="15:15" x14ac:dyDescent="0.15">
      <c r="O4124" s="43"/>
    </row>
    <row r="4125" spans="15:15" x14ac:dyDescent="0.15">
      <c r="O4125" s="43"/>
    </row>
    <row r="4126" spans="15:15" x14ac:dyDescent="0.15">
      <c r="O4126" s="43"/>
    </row>
    <row r="4127" spans="15:15" x14ac:dyDescent="0.15">
      <c r="O4127" s="43"/>
    </row>
    <row r="4128" spans="15:15" x14ac:dyDescent="0.15">
      <c r="O4128" s="43"/>
    </row>
    <row r="4129" spans="15:15" x14ac:dyDescent="0.15">
      <c r="O4129" s="43"/>
    </row>
    <row r="4130" spans="15:15" x14ac:dyDescent="0.15">
      <c r="O4130" s="43"/>
    </row>
    <row r="4131" spans="15:15" x14ac:dyDescent="0.15">
      <c r="O4131" s="43"/>
    </row>
    <row r="4132" spans="15:15" x14ac:dyDescent="0.15">
      <c r="O4132" s="43"/>
    </row>
    <row r="4133" spans="15:15" x14ac:dyDescent="0.15">
      <c r="O4133" s="43"/>
    </row>
    <row r="4134" spans="15:15" x14ac:dyDescent="0.15">
      <c r="O4134" s="43"/>
    </row>
    <row r="4135" spans="15:15" x14ac:dyDescent="0.15">
      <c r="O4135" s="43"/>
    </row>
    <row r="4136" spans="15:15" x14ac:dyDescent="0.15">
      <c r="O4136" s="43"/>
    </row>
    <row r="4137" spans="15:15" x14ac:dyDescent="0.15">
      <c r="O4137" s="43"/>
    </row>
    <row r="4138" spans="15:15" x14ac:dyDescent="0.15">
      <c r="O4138" s="43"/>
    </row>
    <row r="4139" spans="15:15" x14ac:dyDescent="0.15">
      <c r="O4139" s="43"/>
    </row>
    <row r="4140" spans="15:15" x14ac:dyDescent="0.15">
      <c r="O4140" s="43"/>
    </row>
    <row r="4141" spans="15:15" x14ac:dyDescent="0.15">
      <c r="O4141" s="43"/>
    </row>
    <row r="4142" spans="15:15" x14ac:dyDescent="0.15">
      <c r="O4142" s="43"/>
    </row>
    <row r="4143" spans="15:15" x14ac:dyDescent="0.15">
      <c r="O4143" s="43"/>
    </row>
    <row r="4144" spans="15:15" x14ac:dyDescent="0.15">
      <c r="O4144" s="43"/>
    </row>
    <row r="4145" spans="15:15" x14ac:dyDescent="0.15">
      <c r="O4145" s="43"/>
    </row>
    <row r="4146" spans="15:15" x14ac:dyDescent="0.15">
      <c r="O4146" s="43"/>
    </row>
    <row r="4147" spans="15:15" x14ac:dyDescent="0.15">
      <c r="O4147" s="43"/>
    </row>
    <row r="4148" spans="15:15" x14ac:dyDescent="0.15">
      <c r="O4148" s="43"/>
    </row>
    <row r="4149" spans="15:15" x14ac:dyDescent="0.15">
      <c r="O4149" s="43"/>
    </row>
    <row r="4150" spans="15:15" x14ac:dyDescent="0.15">
      <c r="O4150" s="43"/>
    </row>
    <row r="4151" spans="15:15" x14ac:dyDescent="0.15">
      <c r="O4151" s="43"/>
    </row>
    <row r="4152" spans="15:15" x14ac:dyDescent="0.15">
      <c r="O4152" s="43"/>
    </row>
    <row r="4153" spans="15:15" x14ac:dyDescent="0.15">
      <c r="O4153" s="43"/>
    </row>
    <row r="4154" spans="15:15" x14ac:dyDescent="0.15">
      <c r="O4154" s="43"/>
    </row>
    <row r="4155" spans="15:15" x14ac:dyDescent="0.15">
      <c r="O4155" s="43"/>
    </row>
    <row r="4156" spans="15:15" x14ac:dyDescent="0.15">
      <c r="O4156" s="43"/>
    </row>
    <row r="4157" spans="15:15" x14ac:dyDescent="0.15">
      <c r="O4157" s="43"/>
    </row>
    <row r="4158" spans="15:15" x14ac:dyDescent="0.15">
      <c r="O4158" s="43"/>
    </row>
    <row r="4159" spans="15:15" x14ac:dyDescent="0.15">
      <c r="O4159" s="43"/>
    </row>
    <row r="4160" spans="15:15" x14ac:dyDescent="0.15">
      <c r="O4160" s="43"/>
    </row>
    <row r="4161" spans="15:15" x14ac:dyDescent="0.15">
      <c r="O4161" s="43"/>
    </row>
    <row r="4162" spans="15:15" x14ac:dyDescent="0.15">
      <c r="O4162" s="43"/>
    </row>
    <row r="4163" spans="15:15" x14ac:dyDescent="0.15">
      <c r="O4163" s="43"/>
    </row>
    <row r="4164" spans="15:15" x14ac:dyDescent="0.15">
      <c r="O4164" s="43"/>
    </row>
    <row r="4165" spans="15:15" x14ac:dyDescent="0.15">
      <c r="O4165" s="43"/>
    </row>
    <row r="4166" spans="15:15" x14ac:dyDescent="0.15">
      <c r="O4166" s="43"/>
    </row>
    <row r="4167" spans="15:15" x14ac:dyDescent="0.15">
      <c r="O4167" s="43"/>
    </row>
    <row r="4168" spans="15:15" x14ac:dyDescent="0.15">
      <c r="O4168" s="43"/>
    </row>
    <row r="4169" spans="15:15" x14ac:dyDescent="0.15">
      <c r="O4169" s="43"/>
    </row>
    <row r="4170" spans="15:15" x14ac:dyDescent="0.15">
      <c r="O4170" s="43"/>
    </row>
    <row r="4171" spans="15:15" x14ac:dyDescent="0.15">
      <c r="O4171" s="43"/>
    </row>
    <row r="4172" spans="15:15" x14ac:dyDescent="0.15">
      <c r="O4172" s="43"/>
    </row>
    <row r="4173" spans="15:15" x14ac:dyDescent="0.15">
      <c r="O4173" s="43"/>
    </row>
    <row r="4174" spans="15:15" x14ac:dyDescent="0.15">
      <c r="O4174" s="43"/>
    </row>
    <row r="4175" spans="15:15" x14ac:dyDescent="0.15">
      <c r="O4175" s="43"/>
    </row>
    <row r="4176" spans="15:15" x14ac:dyDescent="0.15">
      <c r="O4176" s="43"/>
    </row>
    <row r="4177" spans="15:15" x14ac:dyDescent="0.15">
      <c r="O4177" s="43"/>
    </row>
    <row r="4178" spans="15:15" x14ac:dyDescent="0.15">
      <c r="O4178" s="43"/>
    </row>
    <row r="4179" spans="15:15" x14ac:dyDescent="0.15">
      <c r="O4179" s="43"/>
    </row>
    <row r="4180" spans="15:15" x14ac:dyDescent="0.15">
      <c r="O4180" s="43"/>
    </row>
    <row r="4181" spans="15:15" x14ac:dyDescent="0.15">
      <c r="O4181" s="43"/>
    </row>
    <row r="4182" spans="15:15" x14ac:dyDescent="0.15">
      <c r="O4182" s="43"/>
    </row>
    <row r="4183" spans="15:15" x14ac:dyDescent="0.15">
      <c r="O4183" s="43"/>
    </row>
    <row r="4184" spans="15:15" x14ac:dyDescent="0.15">
      <c r="O4184" s="43"/>
    </row>
    <row r="4185" spans="15:15" x14ac:dyDescent="0.15">
      <c r="O4185" s="43"/>
    </row>
    <row r="4186" spans="15:15" x14ac:dyDescent="0.15">
      <c r="O4186" s="43"/>
    </row>
    <row r="4187" spans="15:15" x14ac:dyDescent="0.15">
      <c r="O4187" s="43"/>
    </row>
    <row r="4188" spans="15:15" x14ac:dyDescent="0.15">
      <c r="O4188" s="43"/>
    </row>
    <row r="4189" spans="15:15" x14ac:dyDescent="0.15">
      <c r="O4189" s="43"/>
    </row>
    <row r="4190" spans="15:15" x14ac:dyDescent="0.15">
      <c r="O4190" s="43"/>
    </row>
    <row r="4191" spans="15:15" x14ac:dyDescent="0.15">
      <c r="O4191" s="43"/>
    </row>
    <row r="4192" spans="15:15" x14ac:dyDescent="0.15">
      <c r="O4192" s="43"/>
    </row>
    <row r="4193" spans="15:15" x14ac:dyDescent="0.15">
      <c r="O4193" s="43"/>
    </row>
    <row r="4194" spans="15:15" x14ac:dyDescent="0.15">
      <c r="O4194" s="43"/>
    </row>
    <row r="4195" spans="15:15" x14ac:dyDescent="0.15">
      <c r="O4195" s="43"/>
    </row>
    <row r="4196" spans="15:15" x14ac:dyDescent="0.15">
      <c r="O4196" s="43"/>
    </row>
    <row r="4197" spans="15:15" x14ac:dyDescent="0.15">
      <c r="O4197" s="43"/>
    </row>
    <row r="4198" spans="15:15" x14ac:dyDescent="0.15">
      <c r="O4198" s="43"/>
    </row>
    <row r="4199" spans="15:15" x14ac:dyDescent="0.15">
      <c r="O4199" s="43"/>
    </row>
    <row r="4200" spans="15:15" x14ac:dyDescent="0.15">
      <c r="O4200" s="43"/>
    </row>
    <row r="4201" spans="15:15" x14ac:dyDescent="0.15">
      <c r="O4201" s="43"/>
    </row>
    <row r="4202" spans="15:15" x14ac:dyDescent="0.15">
      <c r="O4202" s="43"/>
    </row>
    <row r="4203" spans="15:15" x14ac:dyDescent="0.15">
      <c r="O4203" s="43"/>
    </row>
    <row r="4204" spans="15:15" x14ac:dyDescent="0.15">
      <c r="O4204" s="43"/>
    </row>
    <row r="4205" spans="15:15" x14ac:dyDescent="0.15">
      <c r="O4205" s="43"/>
    </row>
    <row r="4206" spans="15:15" x14ac:dyDescent="0.15">
      <c r="O4206" s="43"/>
    </row>
    <row r="4207" spans="15:15" x14ac:dyDescent="0.15">
      <c r="O4207" s="43"/>
    </row>
    <row r="4208" spans="15:15" x14ac:dyDescent="0.15">
      <c r="O4208" s="43"/>
    </row>
    <row r="4209" spans="15:15" x14ac:dyDescent="0.15">
      <c r="O4209" s="43"/>
    </row>
    <row r="4210" spans="15:15" x14ac:dyDescent="0.15">
      <c r="O4210" s="43"/>
    </row>
    <row r="4211" spans="15:15" x14ac:dyDescent="0.15">
      <c r="O4211" s="43"/>
    </row>
    <row r="4212" spans="15:15" x14ac:dyDescent="0.15">
      <c r="O4212" s="43"/>
    </row>
    <row r="4213" spans="15:15" x14ac:dyDescent="0.15">
      <c r="O4213" s="43"/>
    </row>
    <row r="4214" spans="15:15" x14ac:dyDescent="0.15">
      <c r="O4214" s="43"/>
    </row>
    <row r="4215" spans="15:15" x14ac:dyDescent="0.15">
      <c r="O4215" s="43"/>
    </row>
    <row r="4216" spans="15:15" x14ac:dyDescent="0.15">
      <c r="O4216" s="43"/>
    </row>
    <row r="4217" spans="15:15" x14ac:dyDescent="0.15">
      <c r="O4217" s="43"/>
    </row>
    <row r="4218" spans="15:15" x14ac:dyDescent="0.15">
      <c r="O4218" s="43"/>
    </row>
    <row r="4219" spans="15:15" x14ac:dyDescent="0.15">
      <c r="O4219" s="43"/>
    </row>
    <row r="4220" spans="15:15" x14ac:dyDescent="0.15">
      <c r="O4220" s="43"/>
    </row>
    <row r="4221" spans="15:15" x14ac:dyDescent="0.15">
      <c r="O4221" s="43"/>
    </row>
    <row r="4222" spans="15:15" x14ac:dyDescent="0.15">
      <c r="O4222" s="43"/>
    </row>
    <row r="4223" spans="15:15" x14ac:dyDescent="0.15">
      <c r="O4223" s="43"/>
    </row>
    <row r="4224" spans="15:15" x14ac:dyDescent="0.15">
      <c r="O4224" s="43"/>
    </row>
    <row r="4225" spans="15:15" x14ac:dyDescent="0.15">
      <c r="O4225" s="43"/>
    </row>
    <row r="4226" spans="15:15" x14ac:dyDescent="0.15">
      <c r="O4226" s="43"/>
    </row>
    <row r="4227" spans="15:15" x14ac:dyDescent="0.15">
      <c r="O4227" s="43"/>
    </row>
    <row r="4228" spans="15:15" x14ac:dyDescent="0.15">
      <c r="O4228" s="43"/>
    </row>
    <row r="4229" spans="15:15" x14ac:dyDescent="0.15">
      <c r="O4229" s="43"/>
    </row>
    <row r="4230" spans="15:15" x14ac:dyDescent="0.15">
      <c r="O4230" s="43"/>
    </row>
    <row r="4231" spans="15:15" x14ac:dyDescent="0.15">
      <c r="O4231" s="43"/>
    </row>
    <row r="4232" spans="15:15" x14ac:dyDescent="0.15">
      <c r="O4232" s="43"/>
    </row>
    <row r="4233" spans="15:15" x14ac:dyDescent="0.15">
      <c r="O4233" s="43"/>
    </row>
    <row r="4234" spans="15:15" x14ac:dyDescent="0.15">
      <c r="O4234" s="43"/>
    </row>
    <row r="4235" spans="15:15" x14ac:dyDescent="0.15">
      <c r="O4235" s="43"/>
    </row>
    <row r="4236" spans="15:15" x14ac:dyDescent="0.15">
      <c r="O4236" s="43"/>
    </row>
    <row r="4237" spans="15:15" x14ac:dyDescent="0.15">
      <c r="O4237" s="43"/>
    </row>
    <row r="4238" spans="15:15" x14ac:dyDescent="0.15">
      <c r="O4238" s="43"/>
    </row>
    <row r="4239" spans="15:15" x14ac:dyDescent="0.15">
      <c r="O4239" s="43"/>
    </row>
    <row r="4240" spans="15:15" x14ac:dyDescent="0.15">
      <c r="O4240" s="43"/>
    </row>
    <row r="4241" spans="15:15" x14ac:dyDescent="0.15">
      <c r="O4241" s="43"/>
    </row>
    <row r="4242" spans="15:15" x14ac:dyDescent="0.15">
      <c r="O4242" s="43"/>
    </row>
    <row r="4243" spans="15:15" x14ac:dyDescent="0.15">
      <c r="O4243" s="43"/>
    </row>
    <row r="4244" spans="15:15" x14ac:dyDescent="0.15">
      <c r="O4244" s="43"/>
    </row>
    <row r="4245" spans="15:15" x14ac:dyDescent="0.15">
      <c r="O4245" s="43"/>
    </row>
    <row r="4246" spans="15:15" x14ac:dyDescent="0.15">
      <c r="O4246" s="43"/>
    </row>
    <row r="4247" spans="15:15" x14ac:dyDescent="0.15">
      <c r="O4247" s="43"/>
    </row>
    <row r="4248" spans="15:15" x14ac:dyDescent="0.15">
      <c r="O4248" s="43"/>
    </row>
    <row r="4249" spans="15:15" x14ac:dyDescent="0.15">
      <c r="O4249" s="43"/>
    </row>
    <row r="4250" spans="15:15" x14ac:dyDescent="0.15">
      <c r="O4250" s="43"/>
    </row>
    <row r="4251" spans="15:15" x14ac:dyDescent="0.15">
      <c r="O4251" s="43"/>
    </row>
    <row r="4252" spans="15:15" x14ac:dyDescent="0.15">
      <c r="O4252" s="43"/>
    </row>
    <row r="4253" spans="15:15" x14ac:dyDescent="0.15">
      <c r="O4253" s="43"/>
    </row>
    <row r="4254" spans="15:15" x14ac:dyDescent="0.15">
      <c r="O4254" s="43"/>
    </row>
    <row r="4255" spans="15:15" x14ac:dyDescent="0.15">
      <c r="O4255" s="43"/>
    </row>
    <row r="4256" spans="15:15" x14ac:dyDescent="0.15">
      <c r="O4256" s="43"/>
    </row>
    <row r="4257" spans="15:15" x14ac:dyDescent="0.15">
      <c r="O4257" s="43"/>
    </row>
    <row r="4258" spans="15:15" x14ac:dyDescent="0.15">
      <c r="O4258" s="43"/>
    </row>
    <row r="4259" spans="15:15" x14ac:dyDescent="0.15">
      <c r="O4259" s="43"/>
    </row>
    <row r="4260" spans="15:15" x14ac:dyDescent="0.15">
      <c r="O4260" s="43"/>
    </row>
    <row r="4261" spans="15:15" x14ac:dyDescent="0.15">
      <c r="O4261" s="43"/>
    </row>
    <row r="4262" spans="15:15" x14ac:dyDescent="0.15">
      <c r="O4262" s="43"/>
    </row>
    <row r="4263" spans="15:15" x14ac:dyDescent="0.15">
      <c r="O4263" s="43"/>
    </row>
    <row r="4264" spans="15:15" x14ac:dyDescent="0.15">
      <c r="O4264" s="43"/>
    </row>
    <row r="4265" spans="15:15" x14ac:dyDescent="0.15">
      <c r="O4265" s="43"/>
    </row>
    <row r="4266" spans="15:15" x14ac:dyDescent="0.15">
      <c r="O4266" s="43"/>
    </row>
    <row r="4267" spans="15:15" x14ac:dyDescent="0.15">
      <c r="O4267" s="43"/>
    </row>
    <row r="4268" spans="15:15" x14ac:dyDescent="0.15">
      <c r="O4268" s="43"/>
    </row>
    <row r="4269" spans="15:15" x14ac:dyDescent="0.15">
      <c r="O4269" s="43"/>
    </row>
    <row r="4270" spans="15:15" x14ac:dyDescent="0.15">
      <c r="O4270" s="43"/>
    </row>
    <row r="4271" spans="15:15" x14ac:dyDescent="0.15">
      <c r="O4271" s="43"/>
    </row>
    <row r="4272" spans="15:15" x14ac:dyDescent="0.15">
      <c r="O4272" s="43"/>
    </row>
    <row r="4273" spans="15:15" x14ac:dyDescent="0.15">
      <c r="O4273" s="43"/>
    </row>
    <row r="4274" spans="15:15" x14ac:dyDescent="0.15">
      <c r="O4274" s="43"/>
    </row>
    <row r="4275" spans="15:15" x14ac:dyDescent="0.15">
      <c r="O4275" s="43"/>
    </row>
    <row r="4276" spans="15:15" x14ac:dyDescent="0.15">
      <c r="O4276" s="43"/>
    </row>
    <row r="4277" spans="15:15" x14ac:dyDescent="0.15">
      <c r="O4277" s="43"/>
    </row>
    <row r="4278" spans="15:15" x14ac:dyDescent="0.15">
      <c r="O4278" s="43"/>
    </row>
    <row r="4279" spans="15:15" x14ac:dyDescent="0.15">
      <c r="O4279" s="43"/>
    </row>
    <row r="4280" spans="15:15" x14ac:dyDescent="0.15">
      <c r="O4280" s="43"/>
    </row>
    <row r="4281" spans="15:15" x14ac:dyDescent="0.15">
      <c r="O4281" s="43"/>
    </row>
    <row r="4282" spans="15:15" x14ac:dyDescent="0.15">
      <c r="O4282" s="43"/>
    </row>
    <row r="4283" spans="15:15" x14ac:dyDescent="0.15">
      <c r="O4283" s="43"/>
    </row>
    <row r="4284" spans="15:15" x14ac:dyDescent="0.15">
      <c r="O4284" s="43"/>
    </row>
    <row r="4285" spans="15:15" x14ac:dyDescent="0.15">
      <c r="O4285" s="43"/>
    </row>
    <row r="4286" spans="15:15" x14ac:dyDescent="0.15">
      <c r="O4286" s="43"/>
    </row>
    <row r="4287" spans="15:15" x14ac:dyDescent="0.15">
      <c r="O4287" s="43"/>
    </row>
    <row r="4288" spans="15:15" x14ac:dyDescent="0.15">
      <c r="O4288" s="43"/>
    </row>
    <row r="4289" spans="15:15" x14ac:dyDescent="0.15">
      <c r="O4289" s="43"/>
    </row>
    <row r="4290" spans="15:15" x14ac:dyDescent="0.15">
      <c r="O4290" s="43"/>
    </row>
    <row r="4291" spans="15:15" x14ac:dyDescent="0.15">
      <c r="O4291" s="43"/>
    </row>
    <row r="4292" spans="15:15" x14ac:dyDescent="0.15">
      <c r="O4292" s="43"/>
    </row>
    <row r="4293" spans="15:15" x14ac:dyDescent="0.15">
      <c r="O4293" s="43"/>
    </row>
    <row r="4294" spans="15:15" x14ac:dyDescent="0.15">
      <c r="O4294" s="43"/>
    </row>
    <row r="4295" spans="15:15" x14ac:dyDescent="0.15">
      <c r="O4295" s="43"/>
    </row>
    <row r="4296" spans="15:15" x14ac:dyDescent="0.15">
      <c r="O4296" s="43"/>
    </row>
    <row r="4297" spans="15:15" x14ac:dyDescent="0.15">
      <c r="O4297" s="43"/>
    </row>
    <row r="4298" spans="15:15" x14ac:dyDescent="0.15">
      <c r="O4298" s="43"/>
    </row>
    <row r="4299" spans="15:15" x14ac:dyDescent="0.15">
      <c r="O4299" s="43"/>
    </row>
    <row r="4300" spans="15:15" x14ac:dyDescent="0.15">
      <c r="O4300" s="43"/>
    </row>
    <row r="4301" spans="15:15" x14ac:dyDescent="0.15">
      <c r="O4301" s="43"/>
    </row>
    <row r="4302" spans="15:15" x14ac:dyDescent="0.15">
      <c r="O4302" s="43"/>
    </row>
    <row r="4303" spans="15:15" x14ac:dyDescent="0.15">
      <c r="O4303" s="43"/>
    </row>
    <row r="4304" spans="15:15" x14ac:dyDescent="0.15">
      <c r="O4304" s="43"/>
    </row>
    <row r="4305" spans="15:15" x14ac:dyDescent="0.15">
      <c r="O4305" s="43"/>
    </row>
    <row r="4306" spans="15:15" x14ac:dyDescent="0.15">
      <c r="O4306" s="43"/>
    </row>
    <row r="4307" spans="15:15" x14ac:dyDescent="0.15">
      <c r="O4307" s="43"/>
    </row>
    <row r="4308" spans="15:15" x14ac:dyDescent="0.15">
      <c r="O4308" s="43"/>
    </row>
    <row r="4309" spans="15:15" x14ac:dyDescent="0.15">
      <c r="O4309" s="43"/>
    </row>
    <row r="4310" spans="15:15" x14ac:dyDescent="0.15">
      <c r="O4310" s="43"/>
    </row>
    <row r="4311" spans="15:15" x14ac:dyDescent="0.15">
      <c r="O4311" s="43"/>
    </row>
    <row r="4312" spans="15:15" x14ac:dyDescent="0.15">
      <c r="O4312" s="43"/>
    </row>
    <row r="4313" spans="15:15" x14ac:dyDescent="0.15">
      <c r="O4313" s="43"/>
    </row>
    <row r="4314" spans="15:15" x14ac:dyDescent="0.15">
      <c r="O4314" s="43"/>
    </row>
    <row r="4315" spans="15:15" x14ac:dyDescent="0.15">
      <c r="O4315" s="43"/>
    </row>
    <row r="4316" spans="15:15" x14ac:dyDescent="0.15">
      <c r="O4316" s="43"/>
    </row>
    <row r="4317" spans="15:15" x14ac:dyDescent="0.15">
      <c r="O4317" s="43"/>
    </row>
    <row r="4318" spans="15:15" x14ac:dyDescent="0.15">
      <c r="O4318" s="43"/>
    </row>
    <row r="4319" spans="15:15" x14ac:dyDescent="0.15">
      <c r="O4319" s="43"/>
    </row>
    <row r="4320" spans="15:15" x14ac:dyDescent="0.15">
      <c r="O4320" s="43"/>
    </row>
    <row r="4321" spans="15:15" x14ac:dyDescent="0.15">
      <c r="O4321" s="43"/>
    </row>
    <row r="4322" spans="15:15" x14ac:dyDescent="0.15">
      <c r="O4322" s="43"/>
    </row>
    <row r="4323" spans="15:15" x14ac:dyDescent="0.15">
      <c r="O4323" s="43"/>
    </row>
    <row r="4324" spans="15:15" x14ac:dyDescent="0.15">
      <c r="O4324" s="43"/>
    </row>
    <row r="4325" spans="15:15" x14ac:dyDescent="0.15">
      <c r="O4325" s="43"/>
    </row>
    <row r="4326" spans="15:15" x14ac:dyDescent="0.15">
      <c r="O4326" s="43"/>
    </row>
    <row r="4327" spans="15:15" x14ac:dyDescent="0.15">
      <c r="O4327" s="43"/>
    </row>
    <row r="4328" spans="15:15" x14ac:dyDescent="0.15">
      <c r="O4328" s="43"/>
    </row>
    <row r="4329" spans="15:15" x14ac:dyDescent="0.15">
      <c r="O4329" s="43"/>
    </row>
    <row r="4330" spans="15:15" x14ac:dyDescent="0.15">
      <c r="O4330" s="43"/>
    </row>
    <row r="4331" spans="15:15" x14ac:dyDescent="0.15">
      <c r="O4331" s="43"/>
    </row>
    <row r="4332" spans="15:15" x14ac:dyDescent="0.15">
      <c r="O4332" s="43"/>
    </row>
    <row r="4333" spans="15:15" x14ac:dyDescent="0.15">
      <c r="O4333" s="43"/>
    </row>
    <row r="4334" spans="15:15" x14ac:dyDescent="0.15">
      <c r="O4334" s="43"/>
    </row>
    <row r="4335" spans="15:15" x14ac:dyDescent="0.15">
      <c r="O4335" s="43"/>
    </row>
    <row r="4336" spans="15:15" x14ac:dyDescent="0.15">
      <c r="O4336" s="43"/>
    </row>
    <row r="4337" spans="15:15" x14ac:dyDescent="0.15">
      <c r="O4337" s="43"/>
    </row>
    <row r="4338" spans="15:15" x14ac:dyDescent="0.15">
      <c r="O4338" s="43"/>
    </row>
    <row r="4339" spans="15:15" x14ac:dyDescent="0.15">
      <c r="O4339" s="43"/>
    </row>
    <row r="4340" spans="15:15" x14ac:dyDescent="0.15">
      <c r="O4340" s="43"/>
    </row>
    <row r="4341" spans="15:15" x14ac:dyDescent="0.15">
      <c r="O4341" s="43"/>
    </row>
    <row r="4342" spans="15:15" x14ac:dyDescent="0.15">
      <c r="O4342" s="43"/>
    </row>
    <row r="4343" spans="15:15" x14ac:dyDescent="0.15">
      <c r="O4343" s="43"/>
    </row>
    <row r="4344" spans="15:15" x14ac:dyDescent="0.15">
      <c r="O4344" s="43"/>
    </row>
    <row r="4345" spans="15:15" x14ac:dyDescent="0.15">
      <c r="O4345" s="43"/>
    </row>
    <row r="4346" spans="15:15" x14ac:dyDescent="0.15">
      <c r="O4346" s="43"/>
    </row>
    <row r="4347" spans="15:15" x14ac:dyDescent="0.15">
      <c r="O4347" s="43"/>
    </row>
    <row r="4348" spans="15:15" x14ac:dyDescent="0.15">
      <c r="O4348" s="43"/>
    </row>
    <row r="4349" spans="15:15" x14ac:dyDescent="0.15">
      <c r="O4349" s="43"/>
    </row>
    <row r="4350" spans="15:15" x14ac:dyDescent="0.15">
      <c r="O4350" s="43"/>
    </row>
    <row r="4351" spans="15:15" x14ac:dyDescent="0.15">
      <c r="O4351" s="43"/>
    </row>
    <row r="4352" spans="15:15" x14ac:dyDescent="0.15">
      <c r="O4352" s="43"/>
    </row>
    <row r="4353" spans="15:15" x14ac:dyDescent="0.15">
      <c r="O4353" s="43"/>
    </row>
    <row r="4354" spans="15:15" x14ac:dyDescent="0.15">
      <c r="O4354" s="43"/>
    </row>
    <row r="4355" spans="15:15" x14ac:dyDescent="0.15">
      <c r="O4355" s="43"/>
    </row>
    <row r="4356" spans="15:15" x14ac:dyDescent="0.15">
      <c r="O4356" s="43"/>
    </row>
    <row r="4357" spans="15:15" x14ac:dyDescent="0.15">
      <c r="O4357" s="43"/>
    </row>
    <row r="4358" spans="15:15" x14ac:dyDescent="0.15">
      <c r="O4358" s="43"/>
    </row>
    <row r="4359" spans="15:15" x14ac:dyDescent="0.15">
      <c r="O4359" s="43"/>
    </row>
    <row r="4360" spans="15:15" x14ac:dyDescent="0.15">
      <c r="O4360" s="43"/>
    </row>
    <row r="4361" spans="15:15" x14ac:dyDescent="0.15">
      <c r="O4361" s="43"/>
    </row>
    <row r="4362" spans="15:15" x14ac:dyDescent="0.15">
      <c r="O4362" s="43"/>
    </row>
    <row r="4363" spans="15:15" x14ac:dyDescent="0.15">
      <c r="O4363" s="43"/>
    </row>
    <row r="4364" spans="15:15" x14ac:dyDescent="0.15">
      <c r="O4364" s="43"/>
    </row>
    <row r="4365" spans="15:15" x14ac:dyDescent="0.15">
      <c r="O4365" s="43"/>
    </row>
    <row r="4366" spans="15:15" x14ac:dyDescent="0.15">
      <c r="O4366" s="43"/>
    </row>
    <row r="4367" spans="15:15" x14ac:dyDescent="0.15">
      <c r="O4367" s="43"/>
    </row>
    <row r="4368" spans="15:15" x14ac:dyDescent="0.15">
      <c r="O4368" s="43"/>
    </row>
    <row r="4369" spans="15:15" x14ac:dyDescent="0.15">
      <c r="O4369" s="43"/>
    </row>
    <row r="4370" spans="15:15" x14ac:dyDescent="0.15">
      <c r="O4370" s="43"/>
    </row>
    <row r="4371" spans="15:15" x14ac:dyDescent="0.15">
      <c r="O4371" s="43"/>
    </row>
    <row r="4372" spans="15:15" x14ac:dyDescent="0.15">
      <c r="O4372" s="43"/>
    </row>
    <row r="4373" spans="15:15" x14ac:dyDescent="0.15">
      <c r="O4373" s="43"/>
    </row>
    <row r="4374" spans="15:15" x14ac:dyDescent="0.15">
      <c r="O4374" s="43"/>
    </row>
    <row r="4375" spans="15:15" x14ac:dyDescent="0.15">
      <c r="O4375" s="43"/>
    </row>
    <row r="4376" spans="15:15" x14ac:dyDescent="0.15">
      <c r="O4376" s="43"/>
    </row>
    <row r="4377" spans="15:15" x14ac:dyDescent="0.15">
      <c r="O4377" s="43"/>
    </row>
    <row r="4378" spans="15:15" x14ac:dyDescent="0.15">
      <c r="O4378" s="43"/>
    </row>
    <row r="4379" spans="15:15" x14ac:dyDescent="0.15">
      <c r="O4379" s="43"/>
    </row>
    <row r="4380" spans="15:15" x14ac:dyDescent="0.15">
      <c r="O4380" s="43"/>
    </row>
    <row r="4381" spans="15:15" x14ac:dyDescent="0.15">
      <c r="O4381" s="43"/>
    </row>
    <row r="4382" spans="15:15" x14ac:dyDescent="0.15">
      <c r="O4382" s="43"/>
    </row>
    <row r="4383" spans="15:15" x14ac:dyDescent="0.15">
      <c r="O4383" s="43"/>
    </row>
    <row r="4384" spans="15:15" x14ac:dyDescent="0.15">
      <c r="O4384" s="43"/>
    </row>
    <row r="4385" spans="15:15" x14ac:dyDescent="0.15">
      <c r="O4385" s="43"/>
    </row>
    <row r="4386" spans="15:15" x14ac:dyDescent="0.15">
      <c r="O4386" s="43"/>
    </row>
    <row r="4387" spans="15:15" x14ac:dyDescent="0.15">
      <c r="O4387" s="43"/>
    </row>
    <row r="4388" spans="15:15" x14ac:dyDescent="0.15">
      <c r="O4388" s="43"/>
    </row>
    <row r="4389" spans="15:15" x14ac:dyDescent="0.15">
      <c r="O4389" s="43"/>
    </row>
    <row r="4390" spans="15:15" x14ac:dyDescent="0.15">
      <c r="O4390" s="43"/>
    </row>
    <row r="4391" spans="15:15" x14ac:dyDescent="0.15">
      <c r="O4391" s="43"/>
    </row>
    <row r="4392" spans="15:15" x14ac:dyDescent="0.15">
      <c r="O4392" s="43"/>
    </row>
    <row r="4393" spans="15:15" x14ac:dyDescent="0.15">
      <c r="O4393" s="43"/>
    </row>
    <row r="4394" spans="15:15" x14ac:dyDescent="0.15">
      <c r="O4394" s="43"/>
    </row>
    <row r="4395" spans="15:15" x14ac:dyDescent="0.15">
      <c r="O4395" s="43"/>
    </row>
    <row r="4396" spans="15:15" x14ac:dyDescent="0.15">
      <c r="O4396" s="43"/>
    </row>
    <row r="4397" spans="15:15" x14ac:dyDescent="0.15">
      <c r="O4397" s="43"/>
    </row>
    <row r="4398" spans="15:15" x14ac:dyDescent="0.15">
      <c r="O4398" s="43"/>
    </row>
    <row r="4399" spans="15:15" x14ac:dyDescent="0.15">
      <c r="O4399" s="43"/>
    </row>
    <row r="4400" spans="15:15" x14ac:dyDescent="0.15">
      <c r="O4400" s="43"/>
    </row>
    <row r="4401" spans="15:15" x14ac:dyDescent="0.15">
      <c r="O4401" s="43"/>
    </row>
    <row r="4402" spans="15:15" x14ac:dyDescent="0.15">
      <c r="O4402" s="43"/>
    </row>
    <row r="4403" spans="15:15" x14ac:dyDescent="0.15">
      <c r="O4403" s="43"/>
    </row>
    <row r="4404" spans="15:15" x14ac:dyDescent="0.15">
      <c r="O4404" s="43"/>
    </row>
    <row r="4405" spans="15:15" x14ac:dyDescent="0.15">
      <c r="O4405" s="43"/>
    </row>
    <row r="4406" spans="15:15" x14ac:dyDescent="0.15">
      <c r="O4406" s="43"/>
    </row>
    <row r="4407" spans="15:15" x14ac:dyDescent="0.15">
      <c r="O4407" s="43"/>
    </row>
    <row r="4408" spans="15:15" x14ac:dyDescent="0.15">
      <c r="O4408" s="43"/>
    </row>
    <row r="4409" spans="15:15" x14ac:dyDescent="0.15">
      <c r="O4409" s="43"/>
    </row>
    <row r="4410" spans="15:15" x14ac:dyDescent="0.15">
      <c r="O4410" s="43"/>
    </row>
    <row r="4411" spans="15:15" x14ac:dyDescent="0.15">
      <c r="O4411" s="43"/>
    </row>
    <row r="4412" spans="15:15" x14ac:dyDescent="0.15">
      <c r="O4412" s="43"/>
    </row>
    <row r="4413" spans="15:15" x14ac:dyDescent="0.15">
      <c r="O4413" s="43"/>
    </row>
    <row r="4414" spans="15:15" x14ac:dyDescent="0.15">
      <c r="O4414" s="43"/>
    </row>
    <row r="4415" spans="15:15" x14ac:dyDescent="0.15">
      <c r="O4415" s="43"/>
    </row>
    <row r="4416" spans="15:15" x14ac:dyDescent="0.15">
      <c r="O4416" s="43"/>
    </row>
    <row r="4417" spans="15:15" x14ac:dyDescent="0.15">
      <c r="O4417" s="43"/>
    </row>
    <row r="4418" spans="15:15" x14ac:dyDescent="0.15">
      <c r="O4418" s="43"/>
    </row>
    <row r="4419" spans="15:15" x14ac:dyDescent="0.15">
      <c r="O4419" s="43"/>
    </row>
    <row r="4420" spans="15:15" x14ac:dyDescent="0.15">
      <c r="O4420" s="43"/>
    </row>
    <row r="4421" spans="15:15" x14ac:dyDescent="0.15">
      <c r="O4421" s="43"/>
    </row>
    <row r="4422" spans="15:15" x14ac:dyDescent="0.15">
      <c r="O4422" s="43"/>
    </row>
    <row r="4423" spans="15:15" x14ac:dyDescent="0.15">
      <c r="O4423" s="43"/>
    </row>
    <row r="4424" spans="15:15" x14ac:dyDescent="0.15">
      <c r="O4424" s="43"/>
    </row>
    <row r="4425" spans="15:15" x14ac:dyDescent="0.15">
      <c r="O4425" s="43"/>
    </row>
    <row r="4426" spans="15:15" x14ac:dyDescent="0.15">
      <c r="O4426" s="43"/>
    </row>
    <row r="4427" spans="15:15" x14ac:dyDescent="0.15">
      <c r="O4427" s="43"/>
    </row>
    <row r="4428" spans="15:15" x14ac:dyDescent="0.15">
      <c r="O4428" s="43"/>
    </row>
    <row r="4429" spans="15:15" x14ac:dyDescent="0.15">
      <c r="O4429" s="43"/>
    </row>
    <row r="4430" spans="15:15" x14ac:dyDescent="0.15">
      <c r="O4430" s="43"/>
    </row>
    <row r="4431" spans="15:15" x14ac:dyDescent="0.15">
      <c r="O4431" s="43"/>
    </row>
    <row r="4432" spans="15:15" x14ac:dyDescent="0.15">
      <c r="O4432" s="43"/>
    </row>
    <row r="4433" spans="15:15" x14ac:dyDescent="0.15">
      <c r="O4433" s="43"/>
    </row>
    <row r="4434" spans="15:15" x14ac:dyDescent="0.15">
      <c r="O4434" s="43"/>
    </row>
    <row r="4435" spans="15:15" x14ac:dyDescent="0.15">
      <c r="O4435" s="43"/>
    </row>
    <row r="4436" spans="15:15" x14ac:dyDescent="0.15">
      <c r="O4436" s="43"/>
    </row>
    <row r="4437" spans="15:15" x14ac:dyDescent="0.15">
      <c r="O4437" s="43"/>
    </row>
    <row r="4438" spans="15:15" x14ac:dyDescent="0.15">
      <c r="O4438" s="43"/>
    </row>
    <row r="4439" spans="15:15" x14ac:dyDescent="0.15">
      <c r="O4439" s="43"/>
    </row>
    <row r="4440" spans="15:15" x14ac:dyDescent="0.15">
      <c r="O4440" s="43"/>
    </row>
    <row r="4441" spans="15:15" x14ac:dyDescent="0.15">
      <c r="O4441" s="43"/>
    </row>
    <row r="4442" spans="15:15" x14ac:dyDescent="0.15">
      <c r="O4442" s="43"/>
    </row>
    <row r="4443" spans="15:15" x14ac:dyDescent="0.15">
      <c r="O4443" s="43"/>
    </row>
    <row r="4444" spans="15:15" x14ac:dyDescent="0.15">
      <c r="O4444" s="43"/>
    </row>
    <row r="4445" spans="15:15" x14ac:dyDescent="0.15">
      <c r="O4445" s="43"/>
    </row>
    <row r="4446" spans="15:15" x14ac:dyDescent="0.15">
      <c r="O4446" s="43"/>
    </row>
    <row r="4447" spans="15:15" x14ac:dyDescent="0.15">
      <c r="O4447" s="43"/>
    </row>
    <row r="4448" spans="15:15" x14ac:dyDescent="0.15">
      <c r="O4448" s="43"/>
    </row>
    <row r="4449" spans="15:15" x14ac:dyDescent="0.15">
      <c r="O4449" s="43"/>
    </row>
    <row r="4450" spans="15:15" x14ac:dyDescent="0.15">
      <c r="O4450" s="43"/>
    </row>
    <row r="4451" spans="15:15" x14ac:dyDescent="0.15">
      <c r="O4451" s="43"/>
    </row>
    <row r="4452" spans="15:15" x14ac:dyDescent="0.15">
      <c r="O4452" s="43"/>
    </row>
    <row r="4453" spans="15:15" x14ac:dyDescent="0.15">
      <c r="O4453" s="43"/>
    </row>
    <row r="4454" spans="15:15" x14ac:dyDescent="0.15">
      <c r="O4454" s="43"/>
    </row>
    <row r="4455" spans="15:15" x14ac:dyDescent="0.15">
      <c r="O4455" s="43"/>
    </row>
    <row r="4456" spans="15:15" x14ac:dyDescent="0.15">
      <c r="O4456" s="43"/>
    </row>
    <row r="4457" spans="15:15" x14ac:dyDescent="0.15">
      <c r="O4457" s="43"/>
    </row>
    <row r="4458" spans="15:15" x14ac:dyDescent="0.15">
      <c r="O4458" s="43"/>
    </row>
    <row r="4459" spans="15:15" x14ac:dyDescent="0.15">
      <c r="O4459" s="43"/>
    </row>
    <row r="4460" spans="15:15" x14ac:dyDescent="0.15">
      <c r="O4460" s="43"/>
    </row>
    <row r="4461" spans="15:15" x14ac:dyDescent="0.15">
      <c r="O4461" s="43"/>
    </row>
    <row r="4462" spans="15:15" x14ac:dyDescent="0.15">
      <c r="O4462" s="43"/>
    </row>
    <row r="4463" spans="15:15" x14ac:dyDescent="0.15">
      <c r="O4463" s="43"/>
    </row>
    <row r="4464" spans="15:15" x14ac:dyDescent="0.15">
      <c r="O4464" s="43"/>
    </row>
    <row r="4465" spans="15:15" x14ac:dyDescent="0.15">
      <c r="O4465" s="43"/>
    </row>
    <row r="4466" spans="15:15" x14ac:dyDescent="0.15">
      <c r="O4466" s="43"/>
    </row>
    <row r="4467" spans="15:15" x14ac:dyDescent="0.15">
      <c r="O4467" s="43"/>
    </row>
    <row r="4468" spans="15:15" x14ac:dyDescent="0.15">
      <c r="O4468" s="43"/>
    </row>
    <row r="4469" spans="15:15" x14ac:dyDescent="0.15">
      <c r="O4469" s="43"/>
    </row>
    <row r="4470" spans="15:15" x14ac:dyDescent="0.15">
      <c r="O4470" s="43"/>
    </row>
    <row r="4471" spans="15:15" x14ac:dyDescent="0.15">
      <c r="O4471" s="43"/>
    </row>
    <row r="4472" spans="15:15" x14ac:dyDescent="0.15">
      <c r="O4472" s="43"/>
    </row>
    <row r="4473" spans="15:15" x14ac:dyDescent="0.15">
      <c r="O4473" s="43"/>
    </row>
    <row r="4474" spans="15:15" x14ac:dyDescent="0.15">
      <c r="O4474" s="43"/>
    </row>
    <row r="4475" spans="15:15" x14ac:dyDescent="0.15">
      <c r="O4475" s="43"/>
    </row>
    <row r="4476" spans="15:15" x14ac:dyDescent="0.15">
      <c r="O4476" s="43"/>
    </row>
    <row r="4477" spans="15:15" x14ac:dyDescent="0.15">
      <c r="O4477" s="43"/>
    </row>
    <row r="4478" spans="15:15" x14ac:dyDescent="0.15">
      <c r="O4478" s="43"/>
    </row>
    <row r="4479" spans="15:15" x14ac:dyDescent="0.15">
      <c r="O4479" s="43"/>
    </row>
    <row r="4480" spans="15:15" x14ac:dyDescent="0.15">
      <c r="O4480" s="43"/>
    </row>
    <row r="4481" spans="15:15" x14ac:dyDescent="0.15">
      <c r="O4481" s="43"/>
    </row>
    <row r="4482" spans="15:15" x14ac:dyDescent="0.15">
      <c r="O4482" s="43"/>
    </row>
    <row r="4483" spans="15:15" x14ac:dyDescent="0.15">
      <c r="O4483" s="43"/>
    </row>
    <row r="4484" spans="15:15" x14ac:dyDescent="0.15">
      <c r="O4484" s="43"/>
    </row>
    <row r="4485" spans="15:15" x14ac:dyDescent="0.15">
      <c r="O4485" s="43"/>
    </row>
    <row r="4486" spans="15:15" x14ac:dyDescent="0.15">
      <c r="O4486" s="43"/>
    </row>
    <row r="4487" spans="15:15" x14ac:dyDescent="0.15">
      <c r="O4487" s="43"/>
    </row>
    <row r="4488" spans="15:15" x14ac:dyDescent="0.15">
      <c r="O4488" s="43"/>
    </row>
    <row r="4489" spans="15:15" x14ac:dyDescent="0.15">
      <c r="O4489" s="43"/>
    </row>
    <row r="4490" spans="15:15" x14ac:dyDescent="0.15">
      <c r="O4490" s="43"/>
    </row>
    <row r="4491" spans="15:15" x14ac:dyDescent="0.15">
      <c r="O4491" s="43"/>
    </row>
    <row r="4492" spans="15:15" x14ac:dyDescent="0.15">
      <c r="O4492" s="43"/>
    </row>
    <row r="4493" spans="15:15" x14ac:dyDescent="0.15">
      <c r="O4493" s="43"/>
    </row>
    <row r="4494" spans="15:15" x14ac:dyDescent="0.15">
      <c r="O4494" s="43"/>
    </row>
    <row r="4495" spans="15:15" x14ac:dyDescent="0.15">
      <c r="O4495" s="43"/>
    </row>
    <row r="4496" spans="15:15" x14ac:dyDescent="0.15">
      <c r="O4496" s="43"/>
    </row>
    <row r="4497" spans="15:15" x14ac:dyDescent="0.15">
      <c r="O4497" s="43"/>
    </row>
    <row r="4498" spans="15:15" x14ac:dyDescent="0.15">
      <c r="O4498" s="43"/>
    </row>
    <row r="4499" spans="15:15" x14ac:dyDescent="0.15">
      <c r="O4499" s="43"/>
    </row>
    <row r="4500" spans="15:15" x14ac:dyDescent="0.15">
      <c r="O4500" s="43"/>
    </row>
    <row r="4501" spans="15:15" x14ac:dyDescent="0.15">
      <c r="O4501" s="43"/>
    </row>
    <row r="4502" spans="15:15" x14ac:dyDescent="0.15">
      <c r="O4502" s="43"/>
    </row>
    <row r="4503" spans="15:15" x14ac:dyDescent="0.15">
      <c r="O4503" s="43"/>
    </row>
    <row r="4504" spans="15:15" x14ac:dyDescent="0.15">
      <c r="O4504" s="43"/>
    </row>
    <row r="4505" spans="15:15" x14ac:dyDescent="0.15">
      <c r="O4505" s="43"/>
    </row>
    <row r="4506" spans="15:15" x14ac:dyDescent="0.15">
      <c r="O4506" s="43"/>
    </row>
    <row r="4507" spans="15:15" x14ac:dyDescent="0.15">
      <c r="O4507" s="43"/>
    </row>
    <row r="4508" spans="15:15" x14ac:dyDescent="0.15">
      <c r="O4508" s="43"/>
    </row>
    <row r="4509" spans="15:15" x14ac:dyDescent="0.15">
      <c r="O4509" s="43"/>
    </row>
    <row r="4510" spans="15:15" x14ac:dyDescent="0.15">
      <c r="O4510" s="43"/>
    </row>
    <row r="4511" spans="15:15" x14ac:dyDescent="0.15">
      <c r="O4511" s="43"/>
    </row>
    <row r="4512" spans="15:15" x14ac:dyDescent="0.15">
      <c r="O4512" s="43"/>
    </row>
    <row r="4513" spans="15:15" x14ac:dyDescent="0.15">
      <c r="O4513" s="43"/>
    </row>
    <row r="4514" spans="15:15" x14ac:dyDescent="0.15">
      <c r="O4514" s="43"/>
    </row>
    <row r="4515" spans="15:15" x14ac:dyDescent="0.15">
      <c r="O4515" s="43"/>
    </row>
    <row r="4516" spans="15:15" x14ac:dyDescent="0.15">
      <c r="O4516" s="43"/>
    </row>
    <row r="4517" spans="15:15" x14ac:dyDescent="0.15">
      <c r="O4517" s="43"/>
    </row>
    <row r="4518" spans="15:15" x14ac:dyDescent="0.15">
      <c r="O4518" s="43"/>
    </row>
    <row r="4519" spans="15:15" x14ac:dyDescent="0.15">
      <c r="O4519" s="43"/>
    </row>
    <row r="4520" spans="15:15" x14ac:dyDescent="0.15">
      <c r="O4520" s="43"/>
    </row>
    <row r="4521" spans="15:15" x14ac:dyDescent="0.15">
      <c r="O4521" s="43"/>
    </row>
    <row r="4522" spans="15:15" x14ac:dyDescent="0.15">
      <c r="O4522" s="43"/>
    </row>
    <row r="4523" spans="15:15" x14ac:dyDescent="0.15">
      <c r="O4523" s="43"/>
    </row>
    <row r="4524" spans="15:15" x14ac:dyDescent="0.15">
      <c r="O4524" s="43"/>
    </row>
    <row r="4525" spans="15:15" x14ac:dyDescent="0.15">
      <c r="O4525" s="43"/>
    </row>
    <row r="4526" spans="15:15" x14ac:dyDescent="0.15">
      <c r="O4526" s="43"/>
    </row>
    <row r="4527" spans="15:15" x14ac:dyDescent="0.15">
      <c r="O4527" s="43"/>
    </row>
    <row r="4528" spans="15:15" x14ac:dyDescent="0.15">
      <c r="O4528" s="43"/>
    </row>
    <row r="4529" spans="15:15" x14ac:dyDescent="0.15">
      <c r="O4529" s="43"/>
    </row>
    <row r="4530" spans="15:15" x14ac:dyDescent="0.15">
      <c r="O4530" s="43"/>
    </row>
    <row r="4531" spans="15:15" x14ac:dyDescent="0.15">
      <c r="O4531" s="43"/>
    </row>
    <row r="4532" spans="15:15" x14ac:dyDescent="0.15">
      <c r="O4532" s="43"/>
    </row>
    <row r="4533" spans="15:15" x14ac:dyDescent="0.15">
      <c r="O4533" s="43"/>
    </row>
    <row r="4534" spans="15:15" x14ac:dyDescent="0.15">
      <c r="O4534" s="43"/>
    </row>
    <row r="4535" spans="15:15" x14ac:dyDescent="0.15">
      <c r="O4535" s="43"/>
    </row>
    <row r="4536" spans="15:15" x14ac:dyDescent="0.15">
      <c r="O4536" s="43"/>
    </row>
    <row r="4537" spans="15:15" x14ac:dyDescent="0.15">
      <c r="O4537" s="43"/>
    </row>
    <row r="4538" spans="15:15" x14ac:dyDescent="0.15">
      <c r="O4538" s="43"/>
    </row>
    <row r="4539" spans="15:15" x14ac:dyDescent="0.15">
      <c r="O4539" s="43"/>
    </row>
    <row r="4540" spans="15:15" x14ac:dyDescent="0.15">
      <c r="O4540" s="43"/>
    </row>
    <row r="4541" spans="15:15" x14ac:dyDescent="0.15">
      <c r="O4541" s="43"/>
    </row>
    <row r="4542" spans="15:15" x14ac:dyDescent="0.15">
      <c r="O4542" s="43"/>
    </row>
    <row r="4543" spans="15:15" x14ac:dyDescent="0.15">
      <c r="O4543" s="43"/>
    </row>
    <row r="4544" spans="15:15" x14ac:dyDescent="0.15">
      <c r="O4544" s="43"/>
    </row>
    <row r="4545" spans="15:15" x14ac:dyDescent="0.15">
      <c r="O4545" s="43"/>
    </row>
    <row r="4546" spans="15:15" x14ac:dyDescent="0.15">
      <c r="O4546" s="43"/>
    </row>
    <row r="4547" spans="15:15" x14ac:dyDescent="0.15">
      <c r="O4547" s="43"/>
    </row>
    <row r="4548" spans="15:15" x14ac:dyDescent="0.15">
      <c r="O4548" s="43"/>
    </row>
    <row r="4549" spans="15:15" x14ac:dyDescent="0.15">
      <c r="O4549" s="43"/>
    </row>
    <row r="4550" spans="15:15" x14ac:dyDescent="0.15">
      <c r="O4550" s="43"/>
    </row>
    <row r="4551" spans="15:15" x14ac:dyDescent="0.15">
      <c r="O4551" s="43"/>
    </row>
    <row r="4552" spans="15:15" x14ac:dyDescent="0.15">
      <c r="O4552" s="43"/>
    </row>
    <row r="4553" spans="15:15" x14ac:dyDescent="0.15">
      <c r="O4553" s="43"/>
    </row>
    <row r="4554" spans="15:15" x14ac:dyDescent="0.15">
      <c r="O4554" s="43"/>
    </row>
    <row r="4555" spans="15:15" x14ac:dyDescent="0.15">
      <c r="O4555" s="43"/>
    </row>
    <row r="4556" spans="15:15" x14ac:dyDescent="0.15">
      <c r="O4556" s="43"/>
    </row>
    <row r="4557" spans="15:15" x14ac:dyDescent="0.15">
      <c r="O4557" s="43"/>
    </row>
    <row r="4558" spans="15:15" x14ac:dyDescent="0.15">
      <c r="O4558" s="43"/>
    </row>
    <row r="4559" spans="15:15" x14ac:dyDescent="0.15">
      <c r="O4559" s="43"/>
    </row>
    <row r="4560" spans="15:15" x14ac:dyDescent="0.15">
      <c r="O4560" s="43"/>
    </row>
    <row r="4561" spans="15:15" x14ac:dyDescent="0.15">
      <c r="O4561" s="43"/>
    </row>
    <row r="4562" spans="15:15" x14ac:dyDescent="0.15">
      <c r="O4562" s="43"/>
    </row>
    <row r="4563" spans="15:15" x14ac:dyDescent="0.15">
      <c r="O4563" s="43"/>
    </row>
    <row r="4564" spans="15:15" x14ac:dyDescent="0.15">
      <c r="O4564" s="43"/>
    </row>
    <row r="4565" spans="15:15" x14ac:dyDescent="0.15">
      <c r="O4565" s="43"/>
    </row>
    <row r="4566" spans="15:15" x14ac:dyDescent="0.15">
      <c r="O4566" s="43"/>
    </row>
    <row r="4567" spans="15:15" x14ac:dyDescent="0.15">
      <c r="O4567" s="43"/>
    </row>
    <row r="4568" spans="15:15" x14ac:dyDescent="0.15">
      <c r="O4568" s="43"/>
    </row>
    <row r="4569" spans="15:15" x14ac:dyDescent="0.15">
      <c r="O4569" s="43"/>
    </row>
    <row r="4570" spans="15:15" x14ac:dyDescent="0.15">
      <c r="O4570" s="43"/>
    </row>
    <row r="4571" spans="15:15" x14ac:dyDescent="0.15">
      <c r="O4571" s="43"/>
    </row>
    <row r="4572" spans="15:15" x14ac:dyDescent="0.15">
      <c r="O4572" s="43"/>
    </row>
    <row r="4573" spans="15:15" x14ac:dyDescent="0.15">
      <c r="O4573" s="43"/>
    </row>
    <row r="4574" spans="15:15" x14ac:dyDescent="0.15">
      <c r="O4574" s="43"/>
    </row>
    <row r="4575" spans="15:15" x14ac:dyDescent="0.15">
      <c r="O4575" s="43"/>
    </row>
    <row r="4576" spans="15:15" x14ac:dyDescent="0.15">
      <c r="O4576" s="43"/>
    </row>
    <row r="4577" spans="15:15" x14ac:dyDescent="0.15">
      <c r="O4577" s="43"/>
    </row>
    <row r="4578" spans="15:15" x14ac:dyDescent="0.15">
      <c r="O4578" s="43"/>
    </row>
    <row r="4579" spans="15:15" x14ac:dyDescent="0.15">
      <c r="O4579" s="43"/>
    </row>
    <row r="4580" spans="15:15" x14ac:dyDescent="0.15">
      <c r="O4580" s="43"/>
    </row>
    <row r="4581" spans="15:15" x14ac:dyDescent="0.15">
      <c r="O4581" s="43"/>
    </row>
    <row r="4582" spans="15:15" x14ac:dyDescent="0.15">
      <c r="O4582" s="43"/>
    </row>
    <row r="4583" spans="15:15" x14ac:dyDescent="0.15">
      <c r="O4583" s="43"/>
    </row>
    <row r="4584" spans="15:15" x14ac:dyDescent="0.15">
      <c r="O4584" s="43"/>
    </row>
    <row r="4585" spans="15:15" x14ac:dyDescent="0.15">
      <c r="O4585" s="43"/>
    </row>
    <row r="4586" spans="15:15" x14ac:dyDescent="0.15">
      <c r="O4586" s="43"/>
    </row>
    <row r="4587" spans="15:15" x14ac:dyDescent="0.15">
      <c r="O4587" s="43"/>
    </row>
    <row r="4588" spans="15:15" x14ac:dyDescent="0.15">
      <c r="O4588" s="43"/>
    </row>
    <row r="4589" spans="15:15" x14ac:dyDescent="0.15">
      <c r="O4589" s="43"/>
    </row>
    <row r="4590" spans="15:15" x14ac:dyDescent="0.15">
      <c r="O4590" s="43"/>
    </row>
    <row r="4591" spans="15:15" x14ac:dyDescent="0.15">
      <c r="O4591" s="43"/>
    </row>
    <row r="4592" spans="15:15" x14ac:dyDescent="0.15">
      <c r="O4592" s="43"/>
    </row>
    <row r="4593" spans="15:15" x14ac:dyDescent="0.15">
      <c r="O4593" s="43"/>
    </row>
    <row r="4594" spans="15:15" x14ac:dyDescent="0.15">
      <c r="O4594" s="43"/>
    </row>
    <row r="4595" spans="15:15" x14ac:dyDescent="0.15">
      <c r="O4595" s="43"/>
    </row>
    <row r="4596" spans="15:15" x14ac:dyDescent="0.15">
      <c r="O4596" s="43"/>
    </row>
    <row r="4597" spans="15:15" x14ac:dyDescent="0.15">
      <c r="O4597" s="43"/>
    </row>
    <row r="4598" spans="15:15" x14ac:dyDescent="0.15">
      <c r="O4598" s="43"/>
    </row>
    <row r="4599" spans="15:15" x14ac:dyDescent="0.15">
      <c r="O4599" s="43"/>
    </row>
    <row r="4600" spans="15:15" x14ac:dyDescent="0.15">
      <c r="O4600" s="43"/>
    </row>
    <row r="4601" spans="15:15" x14ac:dyDescent="0.15">
      <c r="O4601" s="43"/>
    </row>
    <row r="4602" spans="15:15" x14ac:dyDescent="0.15">
      <c r="O4602" s="43"/>
    </row>
    <row r="4603" spans="15:15" x14ac:dyDescent="0.15">
      <c r="O4603" s="43"/>
    </row>
    <row r="4604" spans="15:15" x14ac:dyDescent="0.15">
      <c r="O4604" s="43"/>
    </row>
    <row r="4605" spans="15:15" x14ac:dyDescent="0.15">
      <c r="O4605" s="43"/>
    </row>
    <row r="4606" spans="15:15" x14ac:dyDescent="0.15">
      <c r="O4606" s="43"/>
    </row>
    <row r="4607" spans="15:15" x14ac:dyDescent="0.15">
      <c r="O4607" s="43"/>
    </row>
    <row r="4608" spans="15:15" x14ac:dyDescent="0.15">
      <c r="O4608" s="43"/>
    </row>
    <row r="4609" spans="15:15" x14ac:dyDescent="0.15">
      <c r="O4609" s="43"/>
    </row>
    <row r="4610" spans="15:15" x14ac:dyDescent="0.15">
      <c r="O4610" s="43"/>
    </row>
    <row r="4611" spans="15:15" x14ac:dyDescent="0.15">
      <c r="O4611" s="43"/>
    </row>
    <row r="4612" spans="15:15" x14ac:dyDescent="0.15">
      <c r="O4612" s="43"/>
    </row>
    <row r="4613" spans="15:15" x14ac:dyDescent="0.15">
      <c r="O4613" s="43"/>
    </row>
    <row r="4614" spans="15:15" x14ac:dyDescent="0.15">
      <c r="O4614" s="43"/>
    </row>
    <row r="4615" spans="15:15" x14ac:dyDescent="0.15">
      <c r="O4615" s="43"/>
    </row>
    <row r="4616" spans="15:15" x14ac:dyDescent="0.15">
      <c r="O4616" s="43"/>
    </row>
    <row r="4617" spans="15:15" x14ac:dyDescent="0.15">
      <c r="O4617" s="43"/>
    </row>
    <row r="4618" spans="15:15" x14ac:dyDescent="0.15">
      <c r="O4618" s="43"/>
    </row>
    <row r="4619" spans="15:15" x14ac:dyDescent="0.15">
      <c r="O4619" s="43"/>
    </row>
    <row r="4620" spans="15:15" x14ac:dyDescent="0.15">
      <c r="O4620" s="43"/>
    </row>
    <row r="4621" spans="15:15" x14ac:dyDescent="0.15">
      <c r="O4621" s="43"/>
    </row>
    <row r="4622" spans="15:15" x14ac:dyDescent="0.15">
      <c r="O4622" s="43"/>
    </row>
    <row r="4623" spans="15:15" x14ac:dyDescent="0.15">
      <c r="O4623" s="43"/>
    </row>
    <row r="4624" spans="15:15" x14ac:dyDescent="0.15">
      <c r="O4624" s="43"/>
    </row>
    <row r="4625" spans="15:15" x14ac:dyDescent="0.15">
      <c r="O4625" s="43"/>
    </row>
    <row r="4626" spans="15:15" x14ac:dyDescent="0.15">
      <c r="O4626" s="43"/>
    </row>
    <row r="4627" spans="15:15" x14ac:dyDescent="0.15">
      <c r="O4627" s="43"/>
    </row>
    <row r="4628" spans="15:15" x14ac:dyDescent="0.15">
      <c r="O4628" s="43"/>
    </row>
    <row r="4629" spans="15:15" x14ac:dyDescent="0.15">
      <c r="O4629" s="43"/>
    </row>
    <row r="4630" spans="15:15" x14ac:dyDescent="0.15">
      <c r="O4630" s="43"/>
    </row>
    <row r="4631" spans="15:15" x14ac:dyDescent="0.15">
      <c r="O4631" s="43"/>
    </row>
    <row r="4632" spans="15:15" x14ac:dyDescent="0.15">
      <c r="O4632" s="43"/>
    </row>
    <row r="4633" spans="15:15" x14ac:dyDescent="0.15">
      <c r="O4633" s="43"/>
    </row>
    <row r="4634" spans="15:15" x14ac:dyDescent="0.15">
      <c r="O4634" s="43"/>
    </row>
    <row r="4635" spans="15:15" x14ac:dyDescent="0.15">
      <c r="O4635" s="43"/>
    </row>
    <row r="4636" spans="15:15" x14ac:dyDescent="0.15">
      <c r="O4636" s="43"/>
    </row>
    <row r="4637" spans="15:15" x14ac:dyDescent="0.15">
      <c r="O4637" s="43"/>
    </row>
    <row r="4638" spans="15:15" x14ac:dyDescent="0.15">
      <c r="O4638" s="43"/>
    </row>
    <row r="4639" spans="15:15" x14ac:dyDescent="0.15">
      <c r="O4639" s="43"/>
    </row>
    <row r="4640" spans="15:15" x14ac:dyDescent="0.15">
      <c r="O4640" s="43"/>
    </row>
    <row r="4641" spans="15:15" x14ac:dyDescent="0.15">
      <c r="O4641" s="43"/>
    </row>
    <row r="4642" spans="15:15" x14ac:dyDescent="0.15">
      <c r="O4642" s="43"/>
    </row>
    <row r="4643" spans="15:15" x14ac:dyDescent="0.15">
      <c r="O4643" s="43"/>
    </row>
    <row r="4644" spans="15:15" x14ac:dyDescent="0.15">
      <c r="O4644" s="43"/>
    </row>
    <row r="4645" spans="15:15" x14ac:dyDescent="0.15">
      <c r="O4645" s="43"/>
    </row>
    <row r="4646" spans="15:15" x14ac:dyDescent="0.15">
      <c r="O4646" s="43"/>
    </row>
    <row r="4647" spans="15:15" x14ac:dyDescent="0.15">
      <c r="O4647" s="43"/>
    </row>
    <row r="4648" spans="15:15" x14ac:dyDescent="0.15">
      <c r="O4648" s="43"/>
    </row>
    <row r="4649" spans="15:15" x14ac:dyDescent="0.15">
      <c r="O4649" s="43"/>
    </row>
    <row r="4650" spans="15:15" x14ac:dyDescent="0.15">
      <c r="O4650" s="43"/>
    </row>
    <row r="4651" spans="15:15" x14ac:dyDescent="0.15">
      <c r="O4651" s="43"/>
    </row>
    <row r="4652" spans="15:15" x14ac:dyDescent="0.15">
      <c r="O4652" s="43"/>
    </row>
    <row r="4653" spans="15:15" x14ac:dyDescent="0.15">
      <c r="O4653" s="43"/>
    </row>
    <row r="4654" spans="15:15" x14ac:dyDescent="0.15">
      <c r="O4654" s="43"/>
    </row>
    <row r="4655" spans="15:15" x14ac:dyDescent="0.15">
      <c r="O4655" s="43"/>
    </row>
    <row r="4656" spans="15:15" x14ac:dyDescent="0.15">
      <c r="O4656" s="43"/>
    </row>
    <row r="4657" spans="15:15" x14ac:dyDescent="0.15">
      <c r="O4657" s="43"/>
    </row>
    <row r="4658" spans="15:15" x14ac:dyDescent="0.15">
      <c r="O4658" s="43"/>
    </row>
    <row r="4659" spans="15:15" x14ac:dyDescent="0.15">
      <c r="O4659" s="43"/>
    </row>
    <row r="4660" spans="15:15" x14ac:dyDescent="0.15">
      <c r="O4660" s="43"/>
    </row>
    <row r="4661" spans="15:15" x14ac:dyDescent="0.15">
      <c r="O4661" s="43"/>
    </row>
    <row r="4662" spans="15:15" x14ac:dyDescent="0.15">
      <c r="O4662" s="43"/>
    </row>
    <row r="4663" spans="15:15" x14ac:dyDescent="0.15">
      <c r="O4663" s="43"/>
    </row>
    <row r="4664" spans="15:15" x14ac:dyDescent="0.15">
      <c r="O4664" s="43"/>
    </row>
    <row r="4665" spans="15:15" x14ac:dyDescent="0.15">
      <c r="O4665" s="43"/>
    </row>
    <row r="4666" spans="15:15" x14ac:dyDescent="0.15">
      <c r="O4666" s="43"/>
    </row>
    <row r="4667" spans="15:15" x14ac:dyDescent="0.15">
      <c r="O4667" s="43"/>
    </row>
    <row r="4668" spans="15:15" x14ac:dyDescent="0.15">
      <c r="O4668" s="43"/>
    </row>
    <row r="4669" spans="15:15" x14ac:dyDescent="0.15">
      <c r="O4669" s="43"/>
    </row>
    <row r="4670" spans="15:15" x14ac:dyDescent="0.15">
      <c r="O4670" s="43"/>
    </row>
    <row r="4671" spans="15:15" x14ac:dyDescent="0.15">
      <c r="O4671" s="43"/>
    </row>
    <row r="4672" spans="15:15" x14ac:dyDescent="0.15">
      <c r="O4672" s="43"/>
    </row>
    <row r="4673" spans="15:15" x14ac:dyDescent="0.15">
      <c r="O4673" s="43"/>
    </row>
    <row r="4674" spans="15:15" x14ac:dyDescent="0.15">
      <c r="O4674" s="43"/>
    </row>
    <row r="4675" spans="15:15" x14ac:dyDescent="0.15">
      <c r="O4675" s="43"/>
    </row>
    <row r="4676" spans="15:15" x14ac:dyDescent="0.15">
      <c r="O4676" s="43"/>
    </row>
    <row r="4677" spans="15:15" x14ac:dyDescent="0.15">
      <c r="O4677" s="43"/>
    </row>
    <row r="4678" spans="15:15" x14ac:dyDescent="0.15">
      <c r="O4678" s="43"/>
    </row>
    <row r="4679" spans="15:15" x14ac:dyDescent="0.15">
      <c r="O4679" s="43"/>
    </row>
    <row r="4680" spans="15:15" x14ac:dyDescent="0.15">
      <c r="O4680" s="43"/>
    </row>
    <row r="4681" spans="15:15" x14ac:dyDescent="0.15">
      <c r="O4681" s="43"/>
    </row>
    <row r="4682" spans="15:15" x14ac:dyDescent="0.15">
      <c r="O4682" s="43"/>
    </row>
    <row r="4683" spans="15:15" x14ac:dyDescent="0.15">
      <c r="O4683" s="43"/>
    </row>
    <row r="4684" spans="15:15" x14ac:dyDescent="0.15">
      <c r="O4684" s="43"/>
    </row>
    <row r="4685" spans="15:15" x14ac:dyDescent="0.15">
      <c r="O4685" s="43"/>
    </row>
    <row r="4686" spans="15:15" x14ac:dyDescent="0.15">
      <c r="O4686" s="43"/>
    </row>
    <row r="4687" spans="15:15" x14ac:dyDescent="0.15">
      <c r="O4687" s="43"/>
    </row>
    <row r="4688" spans="15:15" x14ac:dyDescent="0.15">
      <c r="O4688" s="43"/>
    </row>
    <row r="4689" spans="15:15" x14ac:dyDescent="0.15">
      <c r="O4689" s="43"/>
    </row>
    <row r="4690" spans="15:15" x14ac:dyDescent="0.15">
      <c r="O4690" s="43"/>
    </row>
    <row r="4691" spans="15:15" x14ac:dyDescent="0.15">
      <c r="O4691" s="43"/>
    </row>
    <row r="4692" spans="15:15" x14ac:dyDescent="0.15">
      <c r="O4692" s="43"/>
    </row>
    <row r="4693" spans="15:15" x14ac:dyDescent="0.15">
      <c r="O4693" s="43"/>
    </row>
    <row r="4694" spans="15:15" x14ac:dyDescent="0.15">
      <c r="O4694" s="43"/>
    </row>
    <row r="4695" spans="15:15" x14ac:dyDescent="0.15">
      <c r="O4695" s="43"/>
    </row>
    <row r="4696" spans="15:15" x14ac:dyDescent="0.15">
      <c r="O4696" s="43"/>
    </row>
    <row r="4697" spans="15:15" x14ac:dyDescent="0.15">
      <c r="O4697" s="43"/>
    </row>
    <row r="4698" spans="15:15" x14ac:dyDescent="0.15">
      <c r="O4698" s="43"/>
    </row>
    <row r="4699" spans="15:15" x14ac:dyDescent="0.15">
      <c r="O4699" s="43"/>
    </row>
    <row r="4700" spans="15:15" x14ac:dyDescent="0.15">
      <c r="O4700" s="43"/>
    </row>
    <row r="4701" spans="15:15" x14ac:dyDescent="0.15">
      <c r="O4701" s="43"/>
    </row>
    <row r="4702" spans="15:15" x14ac:dyDescent="0.15">
      <c r="O4702" s="43"/>
    </row>
    <row r="4703" spans="15:15" x14ac:dyDescent="0.15">
      <c r="O4703" s="43"/>
    </row>
    <row r="4704" spans="15:15" x14ac:dyDescent="0.15">
      <c r="O4704" s="43"/>
    </row>
    <row r="4705" spans="15:15" x14ac:dyDescent="0.15">
      <c r="O4705" s="43"/>
    </row>
    <row r="4706" spans="15:15" x14ac:dyDescent="0.15">
      <c r="O4706" s="43"/>
    </row>
    <row r="4707" spans="15:15" x14ac:dyDescent="0.15">
      <c r="O4707" s="43"/>
    </row>
    <row r="4708" spans="15:15" x14ac:dyDescent="0.15">
      <c r="O4708" s="43"/>
    </row>
    <row r="4709" spans="15:15" x14ac:dyDescent="0.15">
      <c r="O4709" s="43"/>
    </row>
    <row r="4710" spans="15:15" x14ac:dyDescent="0.15">
      <c r="O4710" s="43"/>
    </row>
    <row r="4711" spans="15:15" x14ac:dyDescent="0.15">
      <c r="O4711" s="43"/>
    </row>
    <row r="4712" spans="15:15" x14ac:dyDescent="0.15">
      <c r="O4712" s="43"/>
    </row>
    <row r="4713" spans="15:15" x14ac:dyDescent="0.15">
      <c r="O4713" s="43"/>
    </row>
    <row r="4714" spans="15:15" x14ac:dyDescent="0.15">
      <c r="O4714" s="43"/>
    </row>
    <row r="4715" spans="15:15" x14ac:dyDescent="0.15">
      <c r="O4715" s="43"/>
    </row>
    <row r="4716" spans="15:15" x14ac:dyDescent="0.15">
      <c r="O4716" s="43"/>
    </row>
    <row r="4717" spans="15:15" x14ac:dyDescent="0.15">
      <c r="O4717" s="43"/>
    </row>
    <row r="4718" spans="15:15" x14ac:dyDescent="0.15">
      <c r="O4718" s="43"/>
    </row>
    <row r="4719" spans="15:15" x14ac:dyDescent="0.15">
      <c r="O4719" s="43"/>
    </row>
    <row r="4720" spans="15:15" x14ac:dyDescent="0.15">
      <c r="O4720" s="43"/>
    </row>
    <row r="4721" spans="15:15" x14ac:dyDescent="0.15">
      <c r="O4721" s="43"/>
    </row>
    <row r="4722" spans="15:15" x14ac:dyDescent="0.15">
      <c r="O4722" s="43"/>
    </row>
    <row r="4723" spans="15:15" x14ac:dyDescent="0.15">
      <c r="O4723" s="43"/>
    </row>
    <row r="4724" spans="15:15" x14ac:dyDescent="0.15">
      <c r="O4724" s="43"/>
    </row>
    <row r="4725" spans="15:15" x14ac:dyDescent="0.15">
      <c r="O4725" s="43"/>
    </row>
    <row r="4726" spans="15:15" x14ac:dyDescent="0.15">
      <c r="O4726" s="43"/>
    </row>
    <row r="4727" spans="15:15" x14ac:dyDescent="0.15">
      <c r="O4727" s="43"/>
    </row>
    <row r="4728" spans="15:15" x14ac:dyDescent="0.15">
      <c r="O4728" s="43"/>
    </row>
    <row r="4729" spans="15:15" x14ac:dyDescent="0.15">
      <c r="O4729" s="43"/>
    </row>
    <row r="4730" spans="15:15" x14ac:dyDescent="0.15">
      <c r="O4730" s="43"/>
    </row>
    <row r="4731" spans="15:15" x14ac:dyDescent="0.15">
      <c r="O4731" s="43"/>
    </row>
    <row r="4732" spans="15:15" x14ac:dyDescent="0.15">
      <c r="O4732" s="43"/>
    </row>
    <row r="4733" spans="15:15" x14ac:dyDescent="0.15">
      <c r="O4733" s="43"/>
    </row>
    <row r="4734" spans="15:15" x14ac:dyDescent="0.15">
      <c r="O4734" s="43"/>
    </row>
    <row r="4735" spans="15:15" x14ac:dyDescent="0.15">
      <c r="O4735" s="43"/>
    </row>
    <row r="4736" spans="15:15" x14ac:dyDescent="0.15">
      <c r="O4736" s="43"/>
    </row>
    <row r="4737" spans="15:15" x14ac:dyDescent="0.15">
      <c r="O4737" s="43"/>
    </row>
    <row r="4738" spans="15:15" x14ac:dyDescent="0.15">
      <c r="O4738" s="43"/>
    </row>
    <row r="4739" spans="15:15" x14ac:dyDescent="0.15">
      <c r="O4739" s="43"/>
    </row>
    <row r="4740" spans="15:15" x14ac:dyDescent="0.15">
      <c r="O4740" s="43"/>
    </row>
    <row r="4741" spans="15:15" x14ac:dyDescent="0.15">
      <c r="O4741" s="43"/>
    </row>
    <row r="4742" spans="15:15" x14ac:dyDescent="0.15">
      <c r="O4742" s="43"/>
    </row>
    <row r="4743" spans="15:15" x14ac:dyDescent="0.15">
      <c r="O4743" s="43"/>
    </row>
    <row r="4744" spans="15:15" x14ac:dyDescent="0.15">
      <c r="O4744" s="43"/>
    </row>
    <row r="4745" spans="15:15" x14ac:dyDescent="0.15">
      <c r="O4745" s="43"/>
    </row>
    <row r="4746" spans="15:15" x14ac:dyDescent="0.15">
      <c r="O4746" s="43"/>
    </row>
    <row r="4747" spans="15:15" x14ac:dyDescent="0.15">
      <c r="O4747" s="43"/>
    </row>
    <row r="4748" spans="15:15" x14ac:dyDescent="0.15">
      <c r="O4748" s="43"/>
    </row>
    <row r="4749" spans="15:15" x14ac:dyDescent="0.15">
      <c r="O4749" s="43"/>
    </row>
    <row r="4750" spans="15:15" x14ac:dyDescent="0.15">
      <c r="O4750" s="43"/>
    </row>
    <row r="4751" spans="15:15" x14ac:dyDescent="0.15">
      <c r="O4751" s="43"/>
    </row>
    <row r="4752" spans="15:15" x14ac:dyDescent="0.15">
      <c r="O4752" s="43"/>
    </row>
    <row r="4753" spans="15:15" x14ac:dyDescent="0.15">
      <c r="O4753" s="43"/>
    </row>
    <row r="4754" spans="15:15" x14ac:dyDescent="0.15">
      <c r="O4754" s="43"/>
    </row>
    <row r="4755" spans="15:15" x14ac:dyDescent="0.15">
      <c r="O4755" s="43"/>
    </row>
    <row r="4756" spans="15:15" x14ac:dyDescent="0.15">
      <c r="O4756" s="43"/>
    </row>
    <row r="4757" spans="15:15" x14ac:dyDescent="0.15">
      <c r="O4757" s="43"/>
    </row>
    <row r="4758" spans="15:15" x14ac:dyDescent="0.15">
      <c r="O4758" s="43"/>
    </row>
    <row r="4759" spans="15:15" x14ac:dyDescent="0.15">
      <c r="O4759" s="43"/>
    </row>
    <row r="4760" spans="15:15" x14ac:dyDescent="0.15">
      <c r="O4760" s="43"/>
    </row>
    <row r="4761" spans="15:15" x14ac:dyDescent="0.15">
      <c r="O4761" s="43"/>
    </row>
    <row r="4762" spans="15:15" x14ac:dyDescent="0.15">
      <c r="O4762" s="43"/>
    </row>
    <row r="4763" spans="15:15" x14ac:dyDescent="0.15">
      <c r="O4763" s="43"/>
    </row>
    <row r="4764" spans="15:15" x14ac:dyDescent="0.15">
      <c r="O4764" s="43"/>
    </row>
    <row r="4765" spans="15:15" x14ac:dyDescent="0.15">
      <c r="O4765" s="43"/>
    </row>
    <row r="4766" spans="15:15" x14ac:dyDescent="0.15">
      <c r="O4766" s="43"/>
    </row>
    <row r="4767" spans="15:15" x14ac:dyDescent="0.15">
      <c r="O4767" s="43"/>
    </row>
    <row r="4768" spans="15:15" x14ac:dyDescent="0.15">
      <c r="O4768" s="43"/>
    </row>
    <row r="4769" spans="15:15" x14ac:dyDescent="0.15">
      <c r="O4769" s="43"/>
    </row>
    <row r="4770" spans="15:15" x14ac:dyDescent="0.15">
      <c r="O4770" s="43"/>
    </row>
    <row r="4771" spans="15:15" x14ac:dyDescent="0.15">
      <c r="O4771" s="43"/>
    </row>
    <row r="4772" spans="15:15" x14ac:dyDescent="0.15">
      <c r="O4772" s="43"/>
    </row>
    <row r="4773" spans="15:15" x14ac:dyDescent="0.15">
      <c r="O4773" s="43"/>
    </row>
    <row r="4774" spans="15:15" x14ac:dyDescent="0.15">
      <c r="O4774" s="43"/>
    </row>
    <row r="4775" spans="15:15" x14ac:dyDescent="0.15">
      <c r="O4775" s="43"/>
    </row>
    <row r="4776" spans="15:15" x14ac:dyDescent="0.15">
      <c r="O4776" s="43"/>
    </row>
    <row r="4777" spans="15:15" x14ac:dyDescent="0.15">
      <c r="O4777" s="43"/>
    </row>
    <row r="4778" spans="15:15" x14ac:dyDescent="0.15">
      <c r="O4778" s="43"/>
    </row>
    <row r="4779" spans="15:15" x14ac:dyDescent="0.15">
      <c r="O4779" s="43"/>
    </row>
    <row r="4780" spans="15:15" x14ac:dyDescent="0.15">
      <c r="O4780" s="43"/>
    </row>
    <row r="4781" spans="15:15" x14ac:dyDescent="0.15">
      <c r="O4781" s="43"/>
    </row>
    <row r="4782" spans="15:15" x14ac:dyDescent="0.15">
      <c r="O4782" s="43"/>
    </row>
    <row r="4783" spans="15:15" x14ac:dyDescent="0.15">
      <c r="O4783" s="43"/>
    </row>
    <row r="4784" spans="15:15" x14ac:dyDescent="0.15">
      <c r="O4784" s="43"/>
    </row>
    <row r="4785" spans="15:15" x14ac:dyDescent="0.15">
      <c r="O4785" s="43"/>
    </row>
    <row r="4786" spans="15:15" x14ac:dyDescent="0.15">
      <c r="O4786" s="43"/>
    </row>
    <row r="4787" spans="15:15" x14ac:dyDescent="0.15">
      <c r="O4787" s="43"/>
    </row>
    <row r="4788" spans="15:15" x14ac:dyDescent="0.15">
      <c r="O4788" s="43"/>
    </row>
    <row r="4789" spans="15:15" x14ac:dyDescent="0.15">
      <c r="O4789" s="43"/>
    </row>
    <row r="4790" spans="15:15" x14ac:dyDescent="0.15">
      <c r="O4790" s="43"/>
    </row>
    <row r="4791" spans="15:15" x14ac:dyDescent="0.15">
      <c r="O4791" s="43"/>
    </row>
    <row r="4792" spans="15:15" x14ac:dyDescent="0.15">
      <c r="O4792" s="43"/>
    </row>
    <row r="4793" spans="15:15" x14ac:dyDescent="0.15">
      <c r="O4793" s="43"/>
    </row>
    <row r="4794" spans="15:15" x14ac:dyDescent="0.15">
      <c r="O4794" s="43"/>
    </row>
    <row r="4795" spans="15:15" x14ac:dyDescent="0.15">
      <c r="O4795" s="43"/>
    </row>
    <row r="4796" spans="15:15" x14ac:dyDescent="0.15">
      <c r="O4796" s="43"/>
    </row>
    <row r="4797" spans="15:15" x14ac:dyDescent="0.15">
      <c r="O4797" s="43"/>
    </row>
    <row r="4798" spans="15:15" x14ac:dyDescent="0.15">
      <c r="O4798" s="43"/>
    </row>
    <row r="4799" spans="15:15" x14ac:dyDescent="0.15">
      <c r="O4799" s="43"/>
    </row>
    <row r="4800" spans="15:15" x14ac:dyDescent="0.15">
      <c r="O4800" s="43"/>
    </row>
    <row r="4801" spans="15:15" x14ac:dyDescent="0.15">
      <c r="O4801" s="43"/>
    </row>
    <row r="4802" spans="15:15" x14ac:dyDescent="0.15">
      <c r="O4802" s="43"/>
    </row>
    <row r="4803" spans="15:15" x14ac:dyDescent="0.15">
      <c r="O4803" s="43"/>
    </row>
    <row r="4804" spans="15:15" x14ac:dyDescent="0.15">
      <c r="O4804" s="43"/>
    </row>
    <row r="4805" spans="15:15" x14ac:dyDescent="0.15">
      <c r="O4805" s="43"/>
    </row>
    <row r="4806" spans="15:15" x14ac:dyDescent="0.15">
      <c r="O4806" s="43"/>
    </row>
    <row r="4807" spans="15:15" x14ac:dyDescent="0.15">
      <c r="O4807" s="43"/>
    </row>
    <row r="4808" spans="15:15" x14ac:dyDescent="0.15">
      <c r="O4808" s="43"/>
    </row>
    <row r="4809" spans="15:15" x14ac:dyDescent="0.15">
      <c r="O4809" s="43"/>
    </row>
    <row r="4810" spans="15:15" x14ac:dyDescent="0.15">
      <c r="O4810" s="43"/>
    </row>
    <row r="4811" spans="15:15" x14ac:dyDescent="0.15">
      <c r="O4811" s="43"/>
    </row>
    <row r="4812" spans="15:15" x14ac:dyDescent="0.15">
      <c r="O4812" s="43"/>
    </row>
    <row r="4813" spans="15:15" x14ac:dyDescent="0.15">
      <c r="O4813" s="43"/>
    </row>
    <row r="4814" spans="15:15" x14ac:dyDescent="0.15">
      <c r="O4814" s="43"/>
    </row>
    <row r="4815" spans="15:15" x14ac:dyDescent="0.15">
      <c r="O4815" s="43"/>
    </row>
    <row r="4816" spans="15:15" x14ac:dyDescent="0.15">
      <c r="O4816" s="43"/>
    </row>
    <row r="4817" spans="15:15" x14ac:dyDescent="0.15">
      <c r="O4817" s="43"/>
    </row>
    <row r="4818" spans="15:15" x14ac:dyDescent="0.15">
      <c r="O4818" s="43"/>
    </row>
    <row r="4819" spans="15:15" x14ac:dyDescent="0.15">
      <c r="O4819" s="43"/>
    </row>
    <row r="4820" spans="15:15" x14ac:dyDescent="0.15">
      <c r="O4820" s="43"/>
    </row>
    <row r="4821" spans="15:15" x14ac:dyDescent="0.15">
      <c r="O4821" s="43"/>
    </row>
    <row r="4822" spans="15:15" x14ac:dyDescent="0.15">
      <c r="O4822" s="43"/>
    </row>
    <row r="4823" spans="15:15" x14ac:dyDescent="0.15">
      <c r="O4823" s="43"/>
    </row>
    <row r="4824" spans="15:15" x14ac:dyDescent="0.15">
      <c r="O4824" s="43"/>
    </row>
    <row r="4825" spans="15:15" x14ac:dyDescent="0.15">
      <c r="O4825" s="43"/>
    </row>
    <row r="4826" spans="15:15" x14ac:dyDescent="0.15">
      <c r="O4826" s="43"/>
    </row>
    <row r="4827" spans="15:15" x14ac:dyDescent="0.15">
      <c r="O4827" s="43"/>
    </row>
    <row r="4828" spans="15:15" x14ac:dyDescent="0.15">
      <c r="O4828" s="43"/>
    </row>
    <row r="4829" spans="15:15" x14ac:dyDescent="0.15">
      <c r="O4829" s="43"/>
    </row>
    <row r="4830" spans="15:15" x14ac:dyDescent="0.15">
      <c r="O4830" s="43"/>
    </row>
    <row r="4831" spans="15:15" x14ac:dyDescent="0.15">
      <c r="O4831" s="43"/>
    </row>
    <row r="4832" spans="15:15" x14ac:dyDescent="0.15">
      <c r="O4832" s="43"/>
    </row>
    <row r="4833" spans="15:15" x14ac:dyDescent="0.15">
      <c r="O4833" s="43"/>
    </row>
    <row r="4834" spans="15:15" x14ac:dyDescent="0.15">
      <c r="O4834" s="43"/>
    </row>
    <row r="4835" spans="15:15" x14ac:dyDescent="0.15">
      <c r="O4835" s="43"/>
    </row>
    <row r="4836" spans="15:15" x14ac:dyDescent="0.15">
      <c r="O4836" s="43"/>
    </row>
    <row r="4837" spans="15:15" x14ac:dyDescent="0.15">
      <c r="O4837" s="43"/>
    </row>
    <row r="4838" spans="15:15" x14ac:dyDescent="0.15">
      <c r="O4838" s="43"/>
    </row>
    <row r="4839" spans="15:15" x14ac:dyDescent="0.15">
      <c r="O4839" s="43"/>
    </row>
    <row r="4840" spans="15:15" x14ac:dyDescent="0.15">
      <c r="O4840" s="43"/>
    </row>
    <row r="4841" spans="15:15" x14ac:dyDescent="0.15">
      <c r="O4841" s="43"/>
    </row>
    <row r="4842" spans="15:15" x14ac:dyDescent="0.15">
      <c r="O4842" s="43"/>
    </row>
    <row r="4843" spans="15:15" x14ac:dyDescent="0.15">
      <c r="O4843" s="43"/>
    </row>
    <row r="4844" spans="15:15" x14ac:dyDescent="0.15">
      <c r="O4844" s="43"/>
    </row>
    <row r="4845" spans="15:15" x14ac:dyDescent="0.15">
      <c r="O4845" s="43"/>
    </row>
    <row r="4846" spans="15:15" x14ac:dyDescent="0.15">
      <c r="O4846" s="43"/>
    </row>
    <row r="4847" spans="15:15" x14ac:dyDescent="0.15">
      <c r="O4847" s="43"/>
    </row>
    <row r="4848" spans="15:15" x14ac:dyDescent="0.15">
      <c r="O4848" s="43"/>
    </row>
    <row r="4849" spans="15:15" x14ac:dyDescent="0.15">
      <c r="O4849" s="43"/>
    </row>
    <row r="4850" spans="15:15" x14ac:dyDescent="0.15">
      <c r="O4850" s="43"/>
    </row>
    <row r="4851" spans="15:15" x14ac:dyDescent="0.15">
      <c r="O4851" s="43"/>
    </row>
    <row r="4852" spans="15:15" x14ac:dyDescent="0.15">
      <c r="O4852" s="43"/>
    </row>
    <row r="4853" spans="15:15" x14ac:dyDescent="0.15">
      <c r="O4853" s="43"/>
    </row>
    <row r="4854" spans="15:15" x14ac:dyDescent="0.15">
      <c r="O4854" s="43"/>
    </row>
    <row r="4855" spans="15:15" x14ac:dyDescent="0.15">
      <c r="O4855" s="43"/>
    </row>
    <row r="4856" spans="15:15" x14ac:dyDescent="0.15">
      <c r="O4856" s="43"/>
    </row>
    <row r="4857" spans="15:15" x14ac:dyDescent="0.15">
      <c r="O4857" s="43"/>
    </row>
    <row r="4858" spans="15:15" x14ac:dyDescent="0.15">
      <c r="O4858" s="43"/>
    </row>
    <row r="4859" spans="15:15" x14ac:dyDescent="0.15">
      <c r="O4859" s="43"/>
    </row>
    <row r="4860" spans="15:15" x14ac:dyDescent="0.15">
      <c r="O4860" s="43"/>
    </row>
    <row r="4861" spans="15:15" x14ac:dyDescent="0.15">
      <c r="O4861" s="43"/>
    </row>
    <row r="4862" spans="15:15" x14ac:dyDescent="0.15">
      <c r="O4862" s="43"/>
    </row>
    <row r="4863" spans="15:15" x14ac:dyDescent="0.15">
      <c r="O4863" s="43"/>
    </row>
    <row r="4864" spans="15:15" x14ac:dyDescent="0.15">
      <c r="O4864" s="43"/>
    </row>
    <row r="4865" spans="15:15" x14ac:dyDescent="0.15">
      <c r="O4865" s="43"/>
    </row>
    <row r="4866" spans="15:15" x14ac:dyDescent="0.15">
      <c r="O4866" s="43"/>
    </row>
    <row r="4867" spans="15:15" x14ac:dyDescent="0.15">
      <c r="O4867" s="43"/>
    </row>
    <row r="4868" spans="15:15" x14ac:dyDescent="0.15">
      <c r="O4868" s="43"/>
    </row>
    <row r="4869" spans="15:15" x14ac:dyDescent="0.15">
      <c r="O4869" s="43"/>
    </row>
    <row r="4870" spans="15:15" x14ac:dyDescent="0.15">
      <c r="O4870" s="43"/>
    </row>
    <row r="4871" spans="15:15" x14ac:dyDescent="0.15">
      <c r="O4871" s="43"/>
    </row>
    <row r="4872" spans="15:15" x14ac:dyDescent="0.15">
      <c r="O4872" s="43"/>
    </row>
    <row r="4873" spans="15:15" x14ac:dyDescent="0.15">
      <c r="O4873" s="43"/>
    </row>
    <row r="4874" spans="15:15" x14ac:dyDescent="0.15">
      <c r="O4874" s="43"/>
    </row>
    <row r="4875" spans="15:15" x14ac:dyDescent="0.15">
      <c r="O4875" s="43"/>
    </row>
    <row r="4876" spans="15:15" x14ac:dyDescent="0.15">
      <c r="O4876" s="43"/>
    </row>
    <row r="4877" spans="15:15" x14ac:dyDescent="0.15">
      <c r="O4877" s="43"/>
    </row>
    <row r="4878" spans="15:15" x14ac:dyDescent="0.15">
      <c r="O4878" s="43"/>
    </row>
    <row r="4879" spans="15:15" x14ac:dyDescent="0.15">
      <c r="O4879" s="43"/>
    </row>
    <row r="4880" spans="15:15" x14ac:dyDescent="0.15">
      <c r="O4880" s="43"/>
    </row>
    <row r="4881" spans="15:15" x14ac:dyDescent="0.15">
      <c r="O4881" s="43"/>
    </row>
    <row r="4882" spans="15:15" x14ac:dyDescent="0.15">
      <c r="O4882" s="43"/>
    </row>
    <row r="4883" spans="15:15" x14ac:dyDescent="0.15">
      <c r="O4883" s="43"/>
    </row>
    <row r="4884" spans="15:15" x14ac:dyDescent="0.15">
      <c r="O4884" s="43"/>
    </row>
    <row r="4885" spans="15:15" x14ac:dyDescent="0.15">
      <c r="O4885" s="43"/>
    </row>
    <row r="4886" spans="15:15" x14ac:dyDescent="0.15">
      <c r="O4886" s="43"/>
    </row>
    <row r="4887" spans="15:15" x14ac:dyDescent="0.15">
      <c r="O4887" s="43"/>
    </row>
    <row r="4888" spans="15:15" x14ac:dyDescent="0.15">
      <c r="O4888" s="43"/>
    </row>
    <row r="4889" spans="15:15" x14ac:dyDescent="0.15">
      <c r="O4889" s="43"/>
    </row>
    <row r="4890" spans="15:15" x14ac:dyDescent="0.15">
      <c r="O4890" s="43"/>
    </row>
    <row r="4891" spans="15:15" x14ac:dyDescent="0.15">
      <c r="O4891" s="43"/>
    </row>
    <row r="4892" spans="15:15" x14ac:dyDescent="0.15">
      <c r="O4892" s="43"/>
    </row>
    <row r="4893" spans="15:15" x14ac:dyDescent="0.15">
      <c r="O4893" s="43"/>
    </row>
    <row r="4894" spans="15:15" x14ac:dyDescent="0.15">
      <c r="O4894" s="43"/>
    </row>
    <row r="4895" spans="15:15" x14ac:dyDescent="0.15">
      <c r="O4895" s="43"/>
    </row>
    <row r="4896" spans="15:15" x14ac:dyDescent="0.15">
      <c r="O4896" s="43"/>
    </row>
    <row r="4897" spans="15:15" x14ac:dyDescent="0.15">
      <c r="O4897" s="43"/>
    </row>
    <row r="4898" spans="15:15" x14ac:dyDescent="0.15">
      <c r="O4898" s="43"/>
    </row>
    <row r="4899" spans="15:15" x14ac:dyDescent="0.15">
      <c r="O4899" s="43"/>
    </row>
    <row r="4900" spans="15:15" x14ac:dyDescent="0.15">
      <c r="O4900" s="43"/>
    </row>
    <row r="4901" spans="15:15" x14ac:dyDescent="0.15">
      <c r="O4901" s="43"/>
    </row>
    <row r="4902" spans="15:15" x14ac:dyDescent="0.15">
      <c r="O4902" s="43"/>
    </row>
    <row r="4903" spans="15:15" x14ac:dyDescent="0.15">
      <c r="O4903" s="43"/>
    </row>
    <row r="4904" spans="15:15" x14ac:dyDescent="0.15">
      <c r="O4904" s="43"/>
    </row>
    <row r="4905" spans="15:15" x14ac:dyDescent="0.15">
      <c r="O4905" s="43"/>
    </row>
    <row r="4906" spans="15:15" x14ac:dyDescent="0.15">
      <c r="O4906" s="43"/>
    </row>
    <row r="4907" spans="15:15" x14ac:dyDescent="0.15">
      <c r="O4907" s="43"/>
    </row>
    <row r="4908" spans="15:15" x14ac:dyDescent="0.15">
      <c r="O4908" s="43"/>
    </row>
    <row r="4909" spans="15:15" x14ac:dyDescent="0.15">
      <c r="O4909" s="43"/>
    </row>
    <row r="4910" spans="15:15" x14ac:dyDescent="0.15">
      <c r="O4910" s="43"/>
    </row>
    <row r="4911" spans="15:15" x14ac:dyDescent="0.15">
      <c r="O4911" s="43"/>
    </row>
    <row r="4912" spans="15:15" x14ac:dyDescent="0.15">
      <c r="O4912" s="43"/>
    </row>
    <row r="4913" spans="15:15" x14ac:dyDescent="0.15">
      <c r="O4913" s="43"/>
    </row>
    <row r="4914" spans="15:15" x14ac:dyDescent="0.15">
      <c r="O4914" s="43"/>
    </row>
    <row r="4915" spans="15:15" x14ac:dyDescent="0.15">
      <c r="O4915" s="43"/>
    </row>
    <row r="4916" spans="15:15" x14ac:dyDescent="0.15">
      <c r="O4916" s="43"/>
    </row>
    <row r="4917" spans="15:15" x14ac:dyDescent="0.15">
      <c r="O4917" s="43"/>
    </row>
    <row r="4918" spans="15:15" x14ac:dyDescent="0.15">
      <c r="O4918" s="43"/>
    </row>
    <row r="4919" spans="15:15" x14ac:dyDescent="0.15">
      <c r="O4919" s="43"/>
    </row>
    <row r="4920" spans="15:15" x14ac:dyDescent="0.15">
      <c r="O4920" s="43"/>
    </row>
    <row r="4921" spans="15:15" x14ac:dyDescent="0.15">
      <c r="O4921" s="43"/>
    </row>
    <row r="4922" spans="15:15" x14ac:dyDescent="0.15">
      <c r="O4922" s="43"/>
    </row>
    <row r="4923" spans="15:15" x14ac:dyDescent="0.15">
      <c r="O4923" s="43"/>
    </row>
    <row r="4924" spans="15:15" x14ac:dyDescent="0.15">
      <c r="O4924" s="43"/>
    </row>
    <row r="4925" spans="15:15" x14ac:dyDescent="0.15">
      <c r="O4925" s="43"/>
    </row>
    <row r="4926" spans="15:15" x14ac:dyDescent="0.15">
      <c r="O4926" s="43"/>
    </row>
    <row r="4927" spans="15:15" x14ac:dyDescent="0.15">
      <c r="O4927" s="43"/>
    </row>
    <row r="4928" spans="15:15" x14ac:dyDescent="0.15">
      <c r="O4928" s="43"/>
    </row>
    <row r="4929" spans="15:15" x14ac:dyDescent="0.15">
      <c r="O4929" s="43"/>
    </row>
    <row r="4930" spans="15:15" x14ac:dyDescent="0.15">
      <c r="O4930" s="43"/>
    </row>
    <row r="4931" spans="15:15" x14ac:dyDescent="0.15">
      <c r="O4931" s="43"/>
    </row>
    <row r="4932" spans="15:15" x14ac:dyDescent="0.15">
      <c r="O4932" s="43"/>
    </row>
    <row r="4933" spans="15:15" x14ac:dyDescent="0.15">
      <c r="O4933" s="43"/>
    </row>
    <row r="4934" spans="15:15" x14ac:dyDescent="0.15">
      <c r="O4934" s="43"/>
    </row>
    <row r="4935" spans="15:15" x14ac:dyDescent="0.15">
      <c r="O4935" s="43"/>
    </row>
    <row r="4936" spans="15:15" x14ac:dyDescent="0.15">
      <c r="O4936" s="43"/>
    </row>
    <row r="4937" spans="15:15" x14ac:dyDescent="0.15">
      <c r="O4937" s="43"/>
    </row>
    <row r="4938" spans="15:15" x14ac:dyDescent="0.15">
      <c r="O4938" s="43"/>
    </row>
    <row r="4939" spans="15:15" x14ac:dyDescent="0.15">
      <c r="O4939" s="43"/>
    </row>
    <row r="4940" spans="15:15" x14ac:dyDescent="0.15">
      <c r="O4940" s="43"/>
    </row>
    <row r="4941" spans="15:15" x14ac:dyDescent="0.15">
      <c r="O4941" s="43"/>
    </row>
    <row r="4942" spans="15:15" x14ac:dyDescent="0.15">
      <c r="O4942" s="43"/>
    </row>
    <row r="4943" spans="15:15" x14ac:dyDescent="0.15">
      <c r="O4943" s="43"/>
    </row>
    <row r="4944" spans="15:15" x14ac:dyDescent="0.15">
      <c r="O4944" s="43"/>
    </row>
    <row r="4945" spans="15:15" x14ac:dyDescent="0.15">
      <c r="O4945" s="43"/>
    </row>
    <row r="4946" spans="15:15" x14ac:dyDescent="0.15">
      <c r="O4946" s="43"/>
    </row>
    <row r="4947" spans="15:15" x14ac:dyDescent="0.15">
      <c r="O4947" s="43"/>
    </row>
    <row r="4948" spans="15:15" x14ac:dyDescent="0.15">
      <c r="O4948" s="43"/>
    </row>
    <row r="4949" spans="15:15" x14ac:dyDescent="0.15">
      <c r="O4949" s="43"/>
    </row>
    <row r="4950" spans="15:15" x14ac:dyDescent="0.15">
      <c r="O4950" s="43"/>
    </row>
    <row r="4951" spans="15:15" x14ac:dyDescent="0.15">
      <c r="O4951" s="43"/>
    </row>
    <row r="4952" spans="15:15" x14ac:dyDescent="0.15">
      <c r="O4952" s="43"/>
    </row>
    <row r="4953" spans="15:15" x14ac:dyDescent="0.15">
      <c r="O4953" s="43"/>
    </row>
    <row r="4954" spans="15:15" x14ac:dyDescent="0.15">
      <c r="O4954" s="43"/>
    </row>
    <row r="4955" spans="15:15" x14ac:dyDescent="0.15">
      <c r="O4955" s="43"/>
    </row>
    <row r="4956" spans="15:15" x14ac:dyDescent="0.15">
      <c r="O4956" s="43"/>
    </row>
    <row r="4957" spans="15:15" x14ac:dyDescent="0.15">
      <c r="O4957" s="43"/>
    </row>
    <row r="4958" spans="15:15" x14ac:dyDescent="0.15">
      <c r="O4958" s="43"/>
    </row>
    <row r="4959" spans="15:15" x14ac:dyDescent="0.15">
      <c r="O4959" s="43"/>
    </row>
    <row r="4960" spans="15:15" x14ac:dyDescent="0.15">
      <c r="O4960" s="43"/>
    </row>
    <row r="4961" spans="15:15" x14ac:dyDescent="0.15">
      <c r="O4961" s="43"/>
    </row>
    <row r="4962" spans="15:15" x14ac:dyDescent="0.15">
      <c r="O4962" s="43"/>
    </row>
    <row r="4963" spans="15:15" x14ac:dyDescent="0.15">
      <c r="O4963" s="43"/>
    </row>
    <row r="4964" spans="15:15" x14ac:dyDescent="0.15">
      <c r="O4964" s="43"/>
    </row>
    <row r="4965" spans="15:15" x14ac:dyDescent="0.15">
      <c r="O4965" s="43"/>
    </row>
    <row r="4966" spans="15:15" x14ac:dyDescent="0.15">
      <c r="O4966" s="43"/>
    </row>
    <row r="4967" spans="15:15" x14ac:dyDescent="0.15">
      <c r="O4967" s="43"/>
    </row>
    <row r="4968" spans="15:15" x14ac:dyDescent="0.15">
      <c r="O4968" s="43"/>
    </row>
    <row r="4969" spans="15:15" x14ac:dyDescent="0.15">
      <c r="O4969" s="43"/>
    </row>
    <row r="4970" spans="15:15" x14ac:dyDescent="0.15">
      <c r="O4970" s="43"/>
    </row>
    <row r="4971" spans="15:15" x14ac:dyDescent="0.15">
      <c r="O4971" s="43"/>
    </row>
    <row r="4972" spans="15:15" x14ac:dyDescent="0.15">
      <c r="O4972" s="43"/>
    </row>
    <row r="4973" spans="15:15" x14ac:dyDescent="0.15">
      <c r="O4973" s="43"/>
    </row>
    <row r="4974" spans="15:15" x14ac:dyDescent="0.15">
      <c r="O4974" s="43"/>
    </row>
    <row r="4975" spans="15:15" x14ac:dyDescent="0.15">
      <c r="O4975" s="43"/>
    </row>
    <row r="4976" spans="15:15" x14ac:dyDescent="0.15">
      <c r="O4976" s="43"/>
    </row>
    <row r="4977" spans="15:15" x14ac:dyDescent="0.15">
      <c r="O4977" s="43"/>
    </row>
    <row r="4978" spans="15:15" x14ac:dyDescent="0.15">
      <c r="O4978" s="43"/>
    </row>
    <row r="4979" spans="15:15" x14ac:dyDescent="0.15">
      <c r="O4979" s="43"/>
    </row>
    <row r="4980" spans="15:15" x14ac:dyDescent="0.15">
      <c r="O4980" s="43"/>
    </row>
    <row r="4981" spans="15:15" x14ac:dyDescent="0.15">
      <c r="O4981" s="43"/>
    </row>
    <row r="4982" spans="15:15" x14ac:dyDescent="0.15">
      <c r="O4982" s="43"/>
    </row>
    <row r="4983" spans="15:15" x14ac:dyDescent="0.15">
      <c r="O4983" s="43"/>
    </row>
    <row r="4984" spans="15:15" x14ac:dyDescent="0.15">
      <c r="O4984" s="43"/>
    </row>
    <row r="4985" spans="15:15" x14ac:dyDescent="0.15">
      <c r="O4985" s="43"/>
    </row>
    <row r="4986" spans="15:15" x14ac:dyDescent="0.15">
      <c r="O4986" s="43"/>
    </row>
    <row r="4987" spans="15:15" x14ac:dyDescent="0.15">
      <c r="O4987" s="43"/>
    </row>
    <row r="4988" spans="15:15" x14ac:dyDescent="0.15">
      <c r="O4988" s="43"/>
    </row>
    <row r="4989" spans="15:15" x14ac:dyDescent="0.15">
      <c r="O4989" s="43"/>
    </row>
    <row r="4990" spans="15:15" x14ac:dyDescent="0.15">
      <c r="O4990" s="43"/>
    </row>
    <row r="4991" spans="15:15" x14ac:dyDescent="0.15">
      <c r="O4991" s="43"/>
    </row>
    <row r="4992" spans="15:15" x14ac:dyDescent="0.15">
      <c r="O4992" s="43"/>
    </row>
    <row r="4993" spans="15:15" x14ac:dyDescent="0.15">
      <c r="O4993" s="43"/>
    </row>
    <row r="4994" spans="15:15" x14ac:dyDescent="0.15">
      <c r="O4994" s="43"/>
    </row>
    <row r="4995" spans="15:15" x14ac:dyDescent="0.15">
      <c r="O4995" s="43"/>
    </row>
    <row r="4996" spans="15:15" x14ac:dyDescent="0.15">
      <c r="O4996" s="43"/>
    </row>
    <row r="4997" spans="15:15" x14ac:dyDescent="0.15">
      <c r="O4997" s="43"/>
    </row>
    <row r="4998" spans="15:15" x14ac:dyDescent="0.15">
      <c r="O4998" s="43"/>
    </row>
    <row r="4999" spans="15:15" x14ac:dyDescent="0.15">
      <c r="O4999" s="43"/>
    </row>
    <row r="5000" spans="15:15" x14ac:dyDescent="0.15">
      <c r="O5000" s="43"/>
    </row>
    <row r="5001" spans="15:15" x14ac:dyDescent="0.15">
      <c r="O5001" s="43"/>
    </row>
    <row r="5002" spans="15:15" x14ac:dyDescent="0.15">
      <c r="O5002" s="43"/>
    </row>
    <row r="5003" spans="15:15" x14ac:dyDescent="0.15">
      <c r="O5003" s="43"/>
    </row>
    <row r="5004" spans="15:15" x14ac:dyDescent="0.15">
      <c r="O5004" s="43"/>
    </row>
    <row r="5005" spans="15:15" x14ac:dyDescent="0.15">
      <c r="O5005" s="43"/>
    </row>
    <row r="5006" spans="15:15" x14ac:dyDescent="0.15">
      <c r="O5006" s="43"/>
    </row>
    <row r="5007" spans="15:15" x14ac:dyDescent="0.15">
      <c r="O5007" s="43"/>
    </row>
    <row r="5008" spans="15:15" x14ac:dyDescent="0.15">
      <c r="O5008" s="43"/>
    </row>
    <row r="5009" spans="15:15" x14ac:dyDescent="0.15">
      <c r="O5009" s="43"/>
    </row>
    <row r="5010" spans="15:15" x14ac:dyDescent="0.15">
      <c r="O5010" s="43"/>
    </row>
    <row r="5011" spans="15:15" x14ac:dyDescent="0.15">
      <c r="O5011" s="43"/>
    </row>
    <row r="5012" spans="15:15" x14ac:dyDescent="0.15">
      <c r="O5012" s="43"/>
    </row>
    <row r="5013" spans="15:15" x14ac:dyDescent="0.15">
      <c r="O5013" s="43"/>
    </row>
    <row r="5014" spans="15:15" x14ac:dyDescent="0.15">
      <c r="O5014" s="43"/>
    </row>
    <row r="5015" spans="15:15" x14ac:dyDescent="0.15">
      <c r="O5015" s="43"/>
    </row>
    <row r="5016" spans="15:15" x14ac:dyDescent="0.15">
      <c r="O5016" s="43"/>
    </row>
    <row r="5017" spans="15:15" x14ac:dyDescent="0.15">
      <c r="O5017" s="43"/>
    </row>
    <row r="5018" spans="15:15" x14ac:dyDescent="0.15">
      <c r="O5018" s="43"/>
    </row>
    <row r="5019" spans="15:15" x14ac:dyDescent="0.15">
      <c r="O5019" s="43"/>
    </row>
    <row r="5020" spans="15:15" x14ac:dyDescent="0.15">
      <c r="O5020" s="43"/>
    </row>
    <row r="5021" spans="15:15" x14ac:dyDescent="0.15">
      <c r="O5021" s="43"/>
    </row>
    <row r="5022" spans="15:15" x14ac:dyDescent="0.15">
      <c r="O5022" s="43"/>
    </row>
    <row r="5023" spans="15:15" x14ac:dyDescent="0.15">
      <c r="O5023" s="43"/>
    </row>
    <row r="5024" spans="15:15" x14ac:dyDescent="0.15">
      <c r="O5024" s="43"/>
    </row>
    <row r="5025" spans="15:15" x14ac:dyDescent="0.15">
      <c r="O5025" s="43"/>
    </row>
    <row r="5026" spans="15:15" x14ac:dyDescent="0.15">
      <c r="O5026" s="43"/>
    </row>
    <row r="5027" spans="15:15" x14ac:dyDescent="0.15">
      <c r="O5027" s="43"/>
    </row>
    <row r="5028" spans="15:15" x14ac:dyDescent="0.15">
      <c r="O5028" s="43"/>
    </row>
    <row r="5029" spans="15:15" x14ac:dyDescent="0.15">
      <c r="O5029" s="43"/>
    </row>
    <row r="5030" spans="15:15" x14ac:dyDescent="0.15">
      <c r="O5030" s="43"/>
    </row>
    <row r="5031" spans="15:15" x14ac:dyDescent="0.15">
      <c r="O5031" s="43"/>
    </row>
    <row r="5032" spans="15:15" x14ac:dyDescent="0.15">
      <c r="O5032" s="43"/>
    </row>
    <row r="5033" spans="15:15" x14ac:dyDescent="0.15">
      <c r="O5033" s="43"/>
    </row>
    <row r="5034" spans="15:15" x14ac:dyDescent="0.15">
      <c r="O5034" s="43"/>
    </row>
    <row r="5035" spans="15:15" x14ac:dyDescent="0.15">
      <c r="O5035" s="43"/>
    </row>
    <row r="5036" spans="15:15" x14ac:dyDescent="0.15">
      <c r="O5036" s="43"/>
    </row>
    <row r="5037" spans="15:15" x14ac:dyDescent="0.15">
      <c r="O5037" s="43"/>
    </row>
    <row r="5038" spans="15:15" x14ac:dyDescent="0.15">
      <c r="O5038" s="43"/>
    </row>
    <row r="5039" spans="15:15" x14ac:dyDescent="0.15">
      <c r="O5039" s="43"/>
    </row>
    <row r="5040" spans="15:15" x14ac:dyDescent="0.15">
      <c r="O5040" s="43"/>
    </row>
    <row r="5041" spans="15:15" x14ac:dyDescent="0.15">
      <c r="O5041" s="43"/>
    </row>
    <row r="5042" spans="15:15" x14ac:dyDescent="0.15">
      <c r="O5042" s="43"/>
    </row>
    <row r="5043" spans="15:15" x14ac:dyDescent="0.15">
      <c r="O5043" s="43"/>
    </row>
    <row r="5044" spans="15:15" x14ac:dyDescent="0.15">
      <c r="O5044" s="43"/>
    </row>
    <row r="5045" spans="15:15" x14ac:dyDescent="0.15">
      <c r="O5045" s="43"/>
    </row>
    <row r="5046" spans="15:15" x14ac:dyDescent="0.15">
      <c r="O5046" s="43"/>
    </row>
    <row r="5047" spans="15:15" x14ac:dyDescent="0.15">
      <c r="O5047" s="43"/>
    </row>
    <row r="5048" spans="15:15" x14ac:dyDescent="0.15">
      <c r="O5048" s="43"/>
    </row>
    <row r="5049" spans="15:15" x14ac:dyDescent="0.15">
      <c r="O5049" s="43"/>
    </row>
    <row r="5050" spans="15:15" x14ac:dyDescent="0.15">
      <c r="O5050" s="43"/>
    </row>
    <row r="5051" spans="15:15" x14ac:dyDescent="0.15">
      <c r="O5051" s="43"/>
    </row>
    <row r="5052" spans="15:15" x14ac:dyDescent="0.15">
      <c r="O5052" s="43"/>
    </row>
    <row r="5053" spans="15:15" x14ac:dyDescent="0.15">
      <c r="O5053" s="43"/>
    </row>
    <row r="5054" spans="15:15" x14ac:dyDescent="0.15">
      <c r="O5054" s="43"/>
    </row>
    <row r="5055" spans="15:15" x14ac:dyDescent="0.15">
      <c r="O5055" s="43"/>
    </row>
    <row r="5056" spans="15:15" x14ac:dyDescent="0.15">
      <c r="O5056" s="43"/>
    </row>
    <row r="5057" spans="15:15" x14ac:dyDescent="0.15">
      <c r="O5057" s="43"/>
    </row>
    <row r="5058" spans="15:15" x14ac:dyDescent="0.15">
      <c r="O5058" s="43"/>
    </row>
    <row r="5059" spans="15:15" x14ac:dyDescent="0.15">
      <c r="O5059" s="43"/>
    </row>
    <row r="5060" spans="15:15" x14ac:dyDescent="0.15">
      <c r="O5060" s="43"/>
    </row>
    <row r="5061" spans="15:15" x14ac:dyDescent="0.15">
      <c r="O5061" s="43"/>
    </row>
    <row r="5062" spans="15:15" x14ac:dyDescent="0.15">
      <c r="O5062" s="43"/>
    </row>
    <row r="5063" spans="15:15" x14ac:dyDescent="0.15">
      <c r="O5063" s="43"/>
    </row>
    <row r="5064" spans="15:15" x14ac:dyDescent="0.15">
      <c r="O5064" s="43"/>
    </row>
    <row r="5065" spans="15:15" x14ac:dyDescent="0.15">
      <c r="O5065" s="43"/>
    </row>
    <row r="5066" spans="15:15" x14ac:dyDescent="0.15">
      <c r="O5066" s="43"/>
    </row>
    <row r="5067" spans="15:15" x14ac:dyDescent="0.15">
      <c r="O5067" s="43"/>
    </row>
    <row r="5068" spans="15:15" x14ac:dyDescent="0.15">
      <c r="O5068" s="43"/>
    </row>
    <row r="5069" spans="15:15" x14ac:dyDescent="0.15">
      <c r="O5069" s="43"/>
    </row>
    <row r="5070" spans="15:15" x14ac:dyDescent="0.15">
      <c r="O5070" s="43"/>
    </row>
    <row r="5071" spans="15:15" x14ac:dyDescent="0.15">
      <c r="O5071" s="43"/>
    </row>
    <row r="5072" spans="15:15" x14ac:dyDescent="0.15">
      <c r="O5072" s="43"/>
    </row>
    <row r="5073" spans="15:15" x14ac:dyDescent="0.15">
      <c r="O5073" s="43"/>
    </row>
    <row r="5074" spans="15:15" x14ac:dyDescent="0.15">
      <c r="O5074" s="43"/>
    </row>
    <row r="5075" spans="15:15" x14ac:dyDescent="0.15">
      <c r="O5075" s="43"/>
    </row>
    <row r="5076" spans="15:15" x14ac:dyDescent="0.15">
      <c r="O5076" s="43"/>
    </row>
    <row r="5077" spans="15:15" x14ac:dyDescent="0.15">
      <c r="O5077" s="43"/>
    </row>
    <row r="5078" spans="15:15" x14ac:dyDescent="0.15">
      <c r="O5078" s="43"/>
    </row>
    <row r="5079" spans="15:15" x14ac:dyDescent="0.15">
      <c r="O5079" s="43"/>
    </row>
    <row r="5080" spans="15:15" x14ac:dyDescent="0.15">
      <c r="O5080" s="43"/>
    </row>
    <row r="5081" spans="15:15" x14ac:dyDescent="0.15">
      <c r="O5081" s="43"/>
    </row>
    <row r="5082" spans="15:15" x14ac:dyDescent="0.15">
      <c r="O5082" s="43"/>
    </row>
    <row r="5083" spans="15:15" x14ac:dyDescent="0.15">
      <c r="O5083" s="43"/>
    </row>
    <row r="5084" spans="15:15" x14ac:dyDescent="0.15">
      <c r="O5084" s="43"/>
    </row>
    <row r="5085" spans="15:15" x14ac:dyDescent="0.15">
      <c r="O5085" s="43"/>
    </row>
    <row r="5086" spans="15:15" x14ac:dyDescent="0.15">
      <c r="O5086" s="43"/>
    </row>
    <row r="5087" spans="15:15" x14ac:dyDescent="0.15">
      <c r="O5087" s="43"/>
    </row>
    <row r="5088" spans="15:15" x14ac:dyDescent="0.15">
      <c r="O5088" s="43"/>
    </row>
    <row r="5089" spans="15:15" x14ac:dyDescent="0.15">
      <c r="O5089" s="43"/>
    </row>
    <row r="5090" spans="15:15" x14ac:dyDescent="0.15">
      <c r="O5090" s="43"/>
    </row>
    <row r="5091" spans="15:15" x14ac:dyDescent="0.15">
      <c r="O5091" s="43"/>
    </row>
    <row r="5092" spans="15:15" x14ac:dyDescent="0.15">
      <c r="O5092" s="43"/>
    </row>
    <row r="5093" spans="15:15" x14ac:dyDescent="0.15">
      <c r="O5093" s="43"/>
    </row>
    <row r="5094" spans="15:15" x14ac:dyDescent="0.15">
      <c r="O5094" s="43"/>
    </row>
    <row r="5095" spans="15:15" x14ac:dyDescent="0.15">
      <c r="O5095" s="43"/>
    </row>
    <row r="5096" spans="15:15" x14ac:dyDescent="0.15">
      <c r="O5096" s="43"/>
    </row>
    <row r="5097" spans="15:15" x14ac:dyDescent="0.15">
      <c r="O5097" s="43"/>
    </row>
    <row r="5098" spans="15:15" x14ac:dyDescent="0.15">
      <c r="O5098" s="43"/>
    </row>
    <row r="5099" spans="15:15" x14ac:dyDescent="0.15">
      <c r="O5099" s="43"/>
    </row>
    <row r="5100" spans="15:15" x14ac:dyDescent="0.15">
      <c r="O5100" s="43"/>
    </row>
    <row r="5101" spans="15:15" x14ac:dyDescent="0.15">
      <c r="O5101" s="43"/>
    </row>
    <row r="5102" spans="15:15" x14ac:dyDescent="0.15">
      <c r="O5102" s="43"/>
    </row>
    <row r="5103" spans="15:15" x14ac:dyDescent="0.15">
      <c r="O5103" s="43"/>
    </row>
    <row r="5104" spans="15:15" x14ac:dyDescent="0.15">
      <c r="O5104" s="43"/>
    </row>
    <row r="5105" spans="15:15" x14ac:dyDescent="0.15">
      <c r="O5105" s="43"/>
    </row>
    <row r="5106" spans="15:15" x14ac:dyDescent="0.15">
      <c r="O5106" s="43"/>
    </row>
    <row r="5107" spans="15:15" x14ac:dyDescent="0.15">
      <c r="O5107" s="43"/>
    </row>
    <row r="5108" spans="15:15" x14ac:dyDescent="0.15">
      <c r="O5108" s="43"/>
    </row>
    <row r="5109" spans="15:15" x14ac:dyDescent="0.15">
      <c r="O5109" s="43"/>
    </row>
    <row r="5110" spans="15:15" x14ac:dyDescent="0.15">
      <c r="O5110" s="43"/>
    </row>
    <row r="5111" spans="15:15" x14ac:dyDescent="0.15">
      <c r="O5111" s="43"/>
    </row>
    <row r="5112" spans="15:15" x14ac:dyDescent="0.15">
      <c r="O5112" s="43"/>
    </row>
    <row r="5113" spans="15:15" x14ac:dyDescent="0.15">
      <c r="O5113" s="43"/>
    </row>
    <row r="5114" spans="15:15" x14ac:dyDescent="0.15">
      <c r="O5114" s="43"/>
    </row>
    <row r="5115" spans="15:15" x14ac:dyDescent="0.15">
      <c r="O5115" s="43"/>
    </row>
    <row r="5116" spans="15:15" x14ac:dyDescent="0.15">
      <c r="O5116" s="43"/>
    </row>
    <row r="5117" spans="15:15" x14ac:dyDescent="0.15">
      <c r="O5117" s="43"/>
    </row>
    <row r="5118" spans="15:15" x14ac:dyDescent="0.15">
      <c r="O5118" s="43"/>
    </row>
    <row r="5119" spans="15:15" x14ac:dyDescent="0.15">
      <c r="O5119" s="43"/>
    </row>
    <row r="5120" spans="15:15" x14ac:dyDescent="0.15">
      <c r="O5120" s="43"/>
    </row>
    <row r="5121" spans="15:15" x14ac:dyDescent="0.15">
      <c r="O5121" s="43"/>
    </row>
    <row r="5122" spans="15:15" x14ac:dyDescent="0.15">
      <c r="O5122" s="43"/>
    </row>
    <row r="5123" spans="15:15" x14ac:dyDescent="0.15">
      <c r="O5123" s="43"/>
    </row>
    <row r="5124" spans="15:15" x14ac:dyDescent="0.15">
      <c r="O5124" s="43"/>
    </row>
    <row r="5125" spans="15:15" x14ac:dyDescent="0.15">
      <c r="O5125" s="43"/>
    </row>
    <row r="5126" spans="15:15" x14ac:dyDescent="0.15">
      <c r="O5126" s="43"/>
    </row>
    <row r="5127" spans="15:15" x14ac:dyDescent="0.15">
      <c r="O5127" s="43"/>
    </row>
    <row r="5128" spans="15:15" x14ac:dyDescent="0.15">
      <c r="O5128" s="43"/>
    </row>
    <row r="5129" spans="15:15" x14ac:dyDescent="0.15">
      <c r="O5129" s="43"/>
    </row>
    <row r="5130" spans="15:15" x14ac:dyDescent="0.15">
      <c r="O5130" s="43"/>
    </row>
    <row r="5131" spans="15:15" x14ac:dyDescent="0.15">
      <c r="O5131" s="43"/>
    </row>
    <row r="5132" spans="15:15" x14ac:dyDescent="0.15">
      <c r="O5132" s="43"/>
    </row>
    <row r="5133" spans="15:15" x14ac:dyDescent="0.15">
      <c r="O5133" s="43"/>
    </row>
    <row r="5134" spans="15:15" x14ac:dyDescent="0.15">
      <c r="O5134" s="43"/>
    </row>
    <row r="5135" spans="15:15" x14ac:dyDescent="0.15">
      <c r="O5135" s="43"/>
    </row>
    <row r="5136" spans="15:15" x14ac:dyDescent="0.15">
      <c r="O5136" s="43"/>
    </row>
    <row r="5137" spans="15:15" x14ac:dyDescent="0.15">
      <c r="O5137" s="43"/>
    </row>
    <row r="5138" spans="15:15" x14ac:dyDescent="0.15">
      <c r="O5138" s="43"/>
    </row>
    <row r="5139" spans="15:15" x14ac:dyDescent="0.15">
      <c r="O5139" s="43"/>
    </row>
    <row r="5140" spans="15:15" x14ac:dyDescent="0.15">
      <c r="O5140" s="43"/>
    </row>
    <row r="5141" spans="15:15" x14ac:dyDescent="0.15">
      <c r="O5141" s="43"/>
    </row>
    <row r="5142" spans="15:15" x14ac:dyDescent="0.15">
      <c r="O5142" s="43"/>
    </row>
    <row r="5143" spans="15:15" x14ac:dyDescent="0.15">
      <c r="O5143" s="43"/>
    </row>
    <row r="5144" spans="15:15" x14ac:dyDescent="0.15">
      <c r="O5144" s="43"/>
    </row>
    <row r="5145" spans="15:15" x14ac:dyDescent="0.15">
      <c r="O5145" s="43"/>
    </row>
    <row r="5146" spans="15:15" x14ac:dyDescent="0.15">
      <c r="O5146" s="43"/>
    </row>
    <row r="5147" spans="15:15" x14ac:dyDescent="0.15">
      <c r="O5147" s="43"/>
    </row>
    <row r="5148" spans="15:15" x14ac:dyDescent="0.15">
      <c r="O5148" s="43"/>
    </row>
    <row r="5149" spans="15:15" x14ac:dyDescent="0.15">
      <c r="O5149" s="43"/>
    </row>
    <row r="5150" spans="15:15" x14ac:dyDescent="0.15">
      <c r="O5150" s="43"/>
    </row>
    <row r="5151" spans="15:15" x14ac:dyDescent="0.15">
      <c r="O5151" s="43"/>
    </row>
    <row r="5152" spans="15:15" x14ac:dyDescent="0.15">
      <c r="O5152" s="43"/>
    </row>
    <row r="5153" spans="15:15" x14ac:dyDescent="0.15">
      <c r="O5153" s="43"/>
    </row>
    <row r="5154" spans="15:15" x14ac:dyDescent="0.15">
      <c r="O5154" s="43"/>
    </row>
    <row r="5155" spans="15:15" x14ac:dyDescent="0.15">
      <c r="O5155" s="43"/>
    </row>
    <row r="5156" spans="15:15" x14ac:dyDescent="0.15">
      <c r="O5156" s="43"/>
    </row>
    <row r="5157" spans="15:15" x14ac:dyDescent="0.15">
      <c r="O5157" s="43"/>
    </row>
    <row r="5158" spans="15:15" x14ac:dyDescent="0.15">
      <c r="O5158" s="43"/>
    </row>
    <row r="5159" spans="15:15" x14ac:dyDescent="0.15">
      <c r="O5159" s="43"/>
    </row>
    <row r="5160" spans="15:15" x14ac:dyDescent="0.15">
      <c r="O5160" s="43"/>
    </row>
    <row r="5161" spans="15:15" x14ac:dyDescent="0.15">
      <c r="O5161" s="43"/>
    </row>
    <row r="5162" spans="15:15" x14ac:dyDescent="0.15">
      <c r="O5162" s="43"/>
    </row>
    <row r="5163" spans="15:15" x14ac:dyDescent="0.15">
      <c r="O5163" s="43"/>
    </row>
    <row r="5164" spans="15:15" x14ac:dyDescent="0.15">
      <c r="O5164" s="43"/>
    </row>
    <row r="5165" spans="15:15" x14ac:dyDescent="0.15">
      <c r="O5165" s="43"/>
    </row>
    <row r="5166" spans="15:15" x14ac:dyDescent="0.15">
      <c r="O5166" s="43"/>
    </row>
    <row r="5167" spans="15:15" x14ac:dyDescent="0.15">
      <c r="O5167" s="43"/>
    </row>
    <row r="5168" spans="15:15" x14ac:dyDescent="0.15">
      <c r="O5168" s="43"/>
    </row>
    <row r="5169" spans="15:15" x14ac:dyDescent="0.15">
      <c r="O5169" s="43"/>
    </row>
    <row r="5170" spans="15:15" x14ac:dyDescent="0.15">
      <c r="O5170" s="43"/>
    </row>
    <row r="5171" spans="15:15" x14ac:dyDescent="0.15">
      <c r="O5171" s="43"/>
    </row>
    <row r="5172" spans="15:15" x14ac:dyDescent="0.15">
      <c r="O5172" s="43"/>
    </row>
    <row r="5173" spans="15:15" x14ac:dyDescent="0.15">
      <c r="O5173" s="43"/>
    </row>
    <row r="5174" spans="15:15" x14ac:dyDescent="0.15">
      <c r="O5174" s="43"/>
    </row>
    <row r="5175" spans="15:15" x14ac:dyDescent="0.15">
      <c r="O5175" s="43"/>
    </row>
    <row r="5176" spans="15:15" x14ac:dyDescent="0.15">
      <c r="O5176" s="43"/>
    </row>
    <row r="5177" spans="15:15" x14ac:dyDescent="0.15">
      <c r="O5177" s="43"/>
    </row>
    <row r="5178" spans="15:15" x14ac:dyDescent="0.15">
      <c r="O5178" s="43"/>
    </row>
    <row r="5179" spans="15:15" x14ac:dyDescent="0.15">
      <c r="O5179" s="43"/>
    </row>
    <row r="5180" spans="15:15" x14ac:dyDescent="0.15">
      <c r="O5180" s="43"/>
    </row>
    <row r="5181" spans="15:15" x14ac:dyDescent="0.15">
      <c r="O5181" s="43"/>
    </row>
    <row r="5182" spans="15:15" x14ac:dyDescent="0.15">
      <c r="O5182" s="43"/>
    </row>
    <row r="5183" spans="15:15" x14ac:dyDescent="0.15">
      <c r="O5183" s="43"/>
    </row>
    <row r="5184" spans="15:15" x14ac:dyDescent="0.15">
      <c r="O5184" s="43"/>
    </row>
    <row r="5185" spans="15:15" x14ac:dyDescent="0.15">
      <c r="O5185" s="43"/>
    </row>
    <row r="5186" spans="15:15" x14ac:dyDescent="0.15">
      <c r="O5186" s="43"/>
    </row>
    <row r="5187" spans="15:15" x14ac:dyDescent="0.15">
      <c r="O5187" s="43"/>
    </row>
    <row r="5188" spans="15:15" x14ac:dyDescent="0.15">
      <c r="O5188" s="43"/>
    </row>
    <row r="5189" spans="15:15" x14ac:dyDescent="0.15">
      <c r="O5189" s="43"/>
    </row>
    <row r="5190" spans="15:15" x14ac:dyDescent="0.15">
      <c r="O5190" s="43"/>
    </row>
    <row r="5191" spans="15:15" x14ac:dyDescent="0.15">
      <c r="O5191" s="43"/>
    </row>
    <row r="5192" spans="15:15" x14ac:dyDescent="0.15">
      <c r="O5192" s="43"/>
    </row>
    <row r="5193" spans="15:15" x14ac:dyDescent="0.15">
      <c r="O5193" s="43"/>
    </row>
    <row r="5194" spans="15:15" x14ac:dyDescent="0.15">
      <c r="O5194" s="43"/>
    </row>
    <row r="5195" spans="15:15" x14ac:dyDescent="0.15">
      <c r="O5195" s="43"/>
    </row>
    <row r="5196" spans="15:15" x14ac:dyDescent="0.15">
      <c r="O5196" s="43"/>
    </row>
    <row r="5197" spans="15:15" x14ac:dyDescent="0.15">
      <c r="O5197" s="43"/>
    </row>
    <row r="5198" spans="15:15" x14ac:dyDescent="0.15">
      <c r="O5198" s="43"/>
    </row>
    <row r="5199" spans="15:15" x14ac:dyDescent="0.15">
      <c r="O5199" s="43"/>
    </row>
    <row r="5200" spans="15:15" x14ac:dyDescent="0.15">
      <c r="O5200" s="43"/>
    </row>
    <row r="5201" spans="15:15" x14ac:dyDescent="0.15">
      <c r="O5201" s="43"/>
    </row>
    <row r="5202" spans="15:15" x14ac:dyDescent="0.15">
      <c r="O5202" s="43"/>
    </row>
    <row r="5203" spans="15:15" x14ac:dyDescent="0.15">
      <c r="O5203" s="43"/>
    </row>
    <row r="5204" spans="15:15" x14ac:dyDescent="0.15">
      <c r="O5204" s="43"/>
    </row>
    <row r="5205" spans="15:15" x14ac:dyDescent="0.15">
      <c r="O5205" s="43"/>
    </row>
    <row r="5206" spans="15:15" x14ac:dyDescent="0.15">
      <c r="O5206" s="43"/>
    </row>
    <row r="5207" spans="15:15" x14ac:dyDescent="0.15">
      <c r="O5207" s="43"/>
    </row>
    <row r="5208" spans="15:15" x14ac:dyDescent="0.15">
      <c r="O5208" s="43"/>
    </row>
    <row r="5209" spans="15:15" x14ac:dyDescent="0.15">
      <c r="O5209" s="43"/>
    </row>
    <row r="5210" spans="15:15" x14ac:dyDescent="0.15">
      <c r="O5210" s="43"/>
    </row>
    <row r="5211" spans="15:15" x14ac:dyDescent="0.15">
      <c r="O5211" s="43"/>
    </row>
    <row r="5212" spans="15:15" x14ac:dyDescent="0.15">
      <c r="O5212" s="43"/>
    </row>
    <row r="5213" spans="15:15" x14ac:dyDescent="0.15">
      <c r="O5213" s="43"/>
    </row>
    <row r="5214" spans="15:15" x14ac:dyDescent="0.15">
      <c r="O5214" s="43"/>
    </row>
    <row r="5215" spans="15:15" x14ac:dyDescent="0.15">
      <c r="O5215" s="43"/>
    </row>
    <row r="5216" spans="15:15" x14ac:dyDescent="0.15">
      <c r="O5216" s="43"/>
    </row>
    <row r="5217" spans="15:15" x14ac:dyDescent="0.15">
      <c r="O5217" s="43"/>
    </row>
    <row r="5218" spans="15:15" x14ac:dyDescent="0.15">
      <c r="O5218" s="43"/>
    </row>
    <row r="5219" spans="15:15" x14ac:dyDescent="0.15">
      <c r="O5219" s="43"/>
    </row>
    <row r="5220" spans="15:15" x14ac:dyDescent="0.15">
      <c r="O5220" s="43"/>
    </row>
    <row r="5221" spans="15:15" x14ac:dyDescent="0.15">
      <c r="O5221" s="43"/>
    </row>
    <row r="5222" spans="15:15" x14ac:dyDescent="0.15">
      <c r="O5222" s="43"/>
    </row>
    <row r="5223" spans="15:15" x14ac:dyDescent="0.15">
      <c r="O5223" s="43"/>
    </row>
    <row r="5224" spans="15:15" x14ac:dyDescent="0.15">
      <c r="O5224" s="43"/>
    </row>
    <row r="5225" spans="15:15" x14ac:dyDescent="0.15">
      <c r="O5225" s="43"/>
    </row>
    <row r="5226" spans="15:15" x14ac:dyDescent="0.15">
      <c r="O5226" s="43"/>
    </row>
    <row r="5227" spans="15:15" x14ac:dyDescent="0.15">
      <c r="O5227" s="43"/>
    </row>
    <row r="5228" spans="15:15" x14ac:dyDescent="0.15">
      <c r="O5228" s="43"/>
    </row>
    <row r="5229" spans="15:15" x14ac:dyDescent="0.15">
      <c r="O5229" s="43"/>
    </row>
    <row r="5230" spans="15:15" x14ac:dyDescent="0.15">
      <c r="O5230" s="43"/>
    </row>
    <row r="5231" spans="15:15" x14ac:dyDescent="0.15">
      <c r="O5231" s="43"/>
    </row>
    <row r="5232" spans="15:15" x14ac:dyDescent="0.15">
      <c r="O5232" s="43"/>
    </row>
    <row r="5233" spans="15:15" x14ac:dyDescent="0.15">
      <c r="O5233" s="43"/>
    </row>
    <row r="5234" spans="15:15" x14ac:dyDescent="0.15">
      <c r="O5234" s="43"/>
    </row>
    <row r="5235" spans="15:15" x14ac:dyDescent="0.15">
      <c r="O5235" s="43"/>
    </row>
    <row r="5236" spans="15:15" x14ac:dyDescent="0.15">
      <c r="O5236" s="43"/>
    </row>
    <row r="5237" spans="15:15" x14ac:dyDescent="0.15">
      <c r="O5237" s="43"/>
    </row>
    <row r="5238" spans="15:15" x14ac:dyDescent="0.15">
      <c r="O5238" s="43"/>
    </row>
    <row r="5239" spans="15:15" x14ac:dyDescent="0.15">
      <c r="O5239" s="43"/>
    </row>
    <row r="5240" spans="15:15" x14ac:dyDescent="0.15">
      <c r="O5240" s="43"/>
    </row>
    <row r="5241" spans="15:15" x14ac:dyDescent="0.15">
      <c r="O5241" s="43"/>
    </row>
    <row r="5242" spans="15:15" x14ac:dyDescent="0.15">
      <c r="O5242" s="43"/>
    </row>
    <row r="5243" spans="15:15" x14ac:dyDescent="0.15">
      <c r="O5243" s="43"/>
    </row>
    <row r="5244" spans="15:15" x14ac:dyDescent="0.15">
      <c r="O5244" s="43"/>
    </row>
    <row r="5245" spans="15:15" x14ac:dyDescent="0.15">
      <c r="O5245" s="43"/>
    </row>
    <row r="5246" spans="15:15" x14ac:dyDescent="0.15">
      <c r="O5246" s="43"/>
    </row>
    <row r="5247" spans="15:15" x14ac:dyDescent="0.15">
      <c r="O5247" s="43"/>
    </row>
    <row r="5248" spans="15:15" x14ac:dyDescent="0.15">
      <c r="O5248" s="43"/>
    </row>
    <row r="5249" spans="15:15" x14ac:dyDescent="0.15">
      <c r="O5249" s="43"/>
    </row>
    <row r="5250" spans="15:15" x14ac:dyDescent="0.15">
      <c r="O5250" s="43"/>
    </row>
    <row r="5251" spans="15:15" x14ac:dyDescent="0.15">
      <c r="O5251" s="43"/>
    </row>
    <row r="5252" spans="15:15" x14ac:dyDescent="0.15">
      <c r="O5252" s="43"/>
    </row>
    <row r="5253" spans="15:15" x14ac:dyDescent="0.15">
      <c r="O5253" s="43"/>
    </row>
    <row r="5254" spans="15:15" x14ac:dyDescent="0.15">
      <c r="O5254" s="43"/>
    </row>
    <row r="5255" spans="15:15" x14ac:dyDescent="0.15">
      <c r="O5255" s="43"/>
    </row>
    <row r="5256" spans="15:15" x14ac:dyDescent="0.15">
      <c r="O5256" s="43"/>
    </row>
    <row r="5257" spans="15:15" x14ac:dyDescent="0.15">
      <c r="O5257" s="43"/>
    </row>
    <row r="5258" spans="15:15" x14ac:dyDescent="0.15">
      <c r="O5258" s="43"/>
    </row>
    <row r="5259" spans="15:15" x14ac:dyDescent="0.15">
      <c r="O5259" s="43"/>
    </row>
    <row r="5260" spans="15:15" x14ac:dyDescent="0.15">
      <c r="O5260" s="43"/>
    </row>
    <row r="5261" spans="15:15" x14ac:dyDescent="0.15">
      <c r="O5261" s="43"/>
    </row>
    <row r="5262" spans="15:15" x14ac:dyDescent="0.15">
      <c r="O5262" s="43"/>
    </row>
    <row r="5263" spans="15:15" x14ac:dyDescent="0.15">
      <c r="O5263" s="43"/>
    </row>
    <row r="5264" spans="15:15" x14ac:dyDescent="0.15">
      <c r="O5264" s="43"/>
    </row>
    <row r="5265" spans="15:15" x14ac:dyDescent="0.15">
      <c r="O5265" s="43"/>
    </row>
    <row r="5266" spans="15:15" x14ac:dyDescent="0.15">
      <c r="O5266" s="43"/>
    </row>
    <row r="5267" spans="15:15" x14ac:dyDescent="0.15">
      <c r="O5267" s="43"/>
    </row>
    <row r="5268" spans="15:15" x14ac:dyDescent="0.15">
      <c r="O5268" s="43"/>
    </row>
    <row r="5269" spans="15:15" x14ac:dyDescent="0.15">
      <c r="O5269" s="43"/>
    </row>
    <row r="5270" spans="15:15" x14ac:dyDescent="0.15">
      <c r="O5270" s="43"/>
    </row>
    <row r="5271" spans="15:15" x14ac:dyDescent="0.15">
      <c r="O5271" s="43"/>
    </row>
    <row r="5272" spans="15:15" x14ac:dyDescent="0.15">
      <c r="O5272" s="43"/>
    </row>
    <row r="5273" spans="15:15" x14ac:dyDescent="0.15">
      <c r="O5273" s="43"/>
    </row>
    <row r="5274" spans="15:15" x14ac:dyDescent="0.15">
      <c r="O5274" s="43"/>
    </row>
    <row r="5275" spans="15:15" x14ac:dyDescent="0.15">
      <c r="O5275" s="43"/>
    </row>
    <row r="5276" spans="15:15" x14ac:dyDescent="0.15">
      <c r="O5276" s="43"/>
    </row>
    <row r="5277" spans="15:15" x14ac:dyDescent="0.15">
      <c r="O5277" s="43"/>
    </row>
    <row r="5278" spans="15:15" x14ac:dyDescent="0.15">
      <c r="O5278" s="43"/>
    </row>
    <row r="5279" spans="15:15" x14ac:dyDescent="0.15">
      <c r="O5279" s="43"/>
    </row>
    <row r="5280" spans="15:15" x14ac:dyDescent="0.15">
      <c r="O5280" s="43"/>
    </row>
    <row r="5281" spans="15:15" x14ac:dyDescent="0.15">
      <c r="O5281" s="43"/>
    </row>
    <row r="5282" spans="15:15" x14ac:dyDescent="0.15">
      <c r="O5282" s="43"/>
    </row>
    <row r="5283" spans="15:15" x14ac:dyDescent="0.15">
      <c r="O5283" s="43"/>
    </row>
    <row r="5284" spans="15:15" x14ac:dyDescent="0.15">
      <c r="O5284" s="43"/>
    </row>
    <row r="5285" spans="15:15" x14ac:dyDescent="0.15">
      <c r="O5285" s="43"/>
    </row>
    <row r="5286" spans="15:15" x14ac:dyDescent="0.15">
      <c r="O5286" s="43"/>
    </row>
    <row r="5287" spans="15:15" x14ac:dyDescent="0.15">
      <c r="O5287" s="43"/>
    </row>
    <row r="5288" spans="15:15" x14ac:dyDescent="0.15">
      <c r="O5288" s="43"/>
    </row>
    <row r="5289" spans="15:15" x14ac:dyDescent="0.15">
      <c r="O5289" s="43"/>
    </row>
    <row r="5290" spans="15:15" x14ac:dyDescent="0.15">
      <c r="O5290" s="43"/>
    </row>
    <row r="5291" spans="15:15" x14ac:dyDescent="0.15">
      <c r="O5291" s="43"/>
    </row>
    <row r="5292" spans="15:15" x14ac:dyDescent="0.15">
      <c r="O5292" s="43"/>
    </row>
    <row r="5293" spans="15:15" x14ac:dyDescent="0.15">
      <c r="O5293" s="43"/>
    </row>
    <row r="5294" spans="15:15" x14ac:dyDescent="0.15">
      <c r="O5294" s="43"/>
    </row>
    <row r="5295" spans="15:15" x14ac:dyDescent="0.15">
      <c r="O5295" s="43"/>
    </row>
    <row r="5296" spans="15:15" x14ac:dyDescent="0.15">
      <c r="O5296" s="43"/>
    </row>
    <row r="5297" spans="15:15" x14ac:dyDescent="0.15">
      <c r="O5297" s="43"/>
    </row>
    <row r="5298" spans="15:15" x14ac:dyDescent="0.15">
      <c r="O5298" s="43"/>
    </row>
    <row r="5299" spans="15:15" x14ac:dyDescent="0.15">
      <c r="O5299" s="43"/>
    </row>
    <row r="5300" spans="15:15" x14ac:dyDescent="0.15">
      <c r="O5300" s="43"/>
    </row>
    <row r="5301" spans="15:15" x14ac:dyDescent="0.15">
      <c r="O5301" s="43"/>
    </row>
    <row r="5302" spans="15:15" x14ac:dyDescent="0.15">
      <c r="O5302" s="43"/>
    </row>
    <row r="5303" spans="15:15" x14ac:dyDescent="0.15">
      <c r="O5303" s="43"/>
    </row>
    <row r="5304" spans="15:15" x14ac:dyDescent="0.15">
      <c r="O5304" s="43"/>
    </row>
    <row r="5305" spans="15:15" x14ac:dyDescent="0.15">
      <c r="O5305" s="43"/>
    </row>
    <row r="5306" spans="15:15" x14ac:dyDescent="0.15">
      <c r="O5306" s="43"/>
    </row>
    <row r="5307" spans="15:15" x14ac:dyDescent="0.15">
      <c r="O5307" s="43"/>
    </row>
    <row r="5308" spans="15:15" x14ac:dyDescent="0.15">
      <c r="O5308" s="43"/>
    </row>
    <row r="5309" spans="15:15" x14ac:dyDescent="0.15">
      <c r="O5309" s="43"/>
    </row>
    <row r="5310" spans="15:15" x14ac:dyDescent="0.15">
      <c r="O5310" s="43"/>
    </row>
    <row r="5311" spans="15:15" x14ac:dyDescent="0.15">
      <c r="O5311" s="43"/>
    </row>
    <row r="5312" spans="15:15" x14ac:dyDescent="0.15">
      <c r="O5312" s="43"/>
    </row>
    <row r="5313" spans="15:15" x14ac:dyDescent="0.15">
      <c r="O5313" s="43"/>
    </row>
    <row r="5314" spans="15:15" x14ac:dyDescent="0.15">
      <c r="O5314" s="43"/>
    </row>
    <row r="5315" spans="15:15" x14ac:dyDescent="0.15">
      <c r="O5315" s="43"/>
    </row>
    <row r="5316" spans="15:15" x14ac:dyDescent="0.15">
      <c r="O5316" s="43"/>
    </row>
    <row r="5317" spans="15:15" x14ac:dyDescent="0.15">
      <c r="O5317" s="43"/>
    </row>
    <row r="5318" spans="15:15" x14ac:dyDescent="0.15">
      <c r="O5318" s="43"/>
    </row>
    <row r="5319" spans="15:15" x14ac:dyDescent="0.15">
      <c r="O5319" s="43"/>
    </row>
    <row r="5320" spans="15:15" x14ac:dyDescent="0.15">
      <c r="O5320" s="43"/>
    </row>
    <row r="5321" spans="15:15" x14ac:dyDescent="0.15">
      <c r="O5321" s="43"/>
    </row>
    <row r="5322" spans="15:15" x14ac:dyDescent="0.15">
      <c r="O5322" s="43"/>
    </row>
    <row r="5323" spans="15:15" x14ac:dyDescent="0.15">
      <c r="O5323" s="43"/>
    </row>
    <row r="5324" spans="15:15" x14ac:dyDescent="0.15">
      <c r="O5324" s="43"/>
    </row>
    <row r="5325" spans="15:15" x14ac:dyDescent="0.15">
      <c r="O5325" s="43"/>
    </row>
    <row r="5326" spans="15:15" x14ac:dyDescent="0.15">
      <c r="O5326" s="43"/>
    </row>
    <row r="5327" spans="15:15" x14ac:dyDescent="0.15">
      <c r="O5327" s="43"/>
    </row>
    <row r="5328" spans="15:15" x14ac:dyDescent="0.15">
      <c r="O5328" s="43"/>
    </row>
    <row r="5329" spans="15:15" x14ac:dyDescent="0.15">
      <c r="O5329" s="43"/>
    </row>
    <row r="5330" spans="15:15" x14ac:dyDescent="0.15">
      <c r="O5330" s="43"/>
    </row>
    <row r="5331" spans="15:15" x14ac:dyDescent="0.15">
      <c r="O5331" s="43"/>
    </row>
    <row r="5332" spans="15:15" x14ac:dyDescent="0.15">
      <c r="O5332" s="43"/>
    </row>
    <row r="5333" spans="15:15" x14ac:dyDescent="0.15">
      <c r="O5333" s="43"/>
    </row>
    <row r="5334" spans="15:15" x14ac:dyDescent="0.15">
      <c r="O5334" s="43"/>
    </row>
    <row r="5335" spans="15:15" x14ac:dyDescent="0.15">
      <c r="O5335" s="43"/>
    </row>
    <row r="5336" spans="15:15" x14ac:dyDescent="0.15">
      <c r="O5336" s="43"/>
    </row>
    <row r="5337" spans="15:15" x14ac:dyDescent="0.15">
      <c r="O5337" s="43"/>
    </row>
    <row r="5338" spans="15:15" x14ac:dyDescent="0.15">
      <c r="O5338" s="43"/>
    </row>
    <row r="5339" spans="15:15" x14ac:dyDescent="0.15">
      <c r="O5339" s="43"/>
    </row>
    <row r="5340" spans="15:15" x14ac:dyDescent="0.15">
      <c r="O5340" s="43"/>
    </row>
    <row r="5341" spans="15:15" x14ac:dyDescent="0.15">
      <c r="O5341" s="43"/>
    </row>
    <row r="5342" spans="15:15" x14ac:dyDescent="0.15">
      <c r="O5342" s="43"/>
    </row>
    <row r="5343" spans="15:15" x14ac:dyDescent="0.15">
      <c r="O5343" s="43"/>
    </row>
    <row r="5344" spans="15:15" x14ac:dyDescent="0.15">
      <c r="O5344" s="43"/>
    </row>
    <row r="5345" spans="15:15" x14ac:dyDescent="0.15">
      <c r="O5345" s="43"/>
    </row>
    <row r="5346" spans="15:15" x14ac:dyDescent="0.15">
      <c r="O5346" s="43"/>
    </row>
    <row r="5347" spans="15:15" x14ac:dyDescent="0.15">
      <c r="O5347" s="43"/>
    </row>
    <row r="5348" spans="15:15" x14ac:dyDescent="0.15">
      <c r="O5348" s="43"/>
    </row>
    <row r="5349" spans="15:15" x14ac:dyDescent="0.15">
      <c r="O5349" s="43"/>
    </row>
    <row r="5350" spans="15:15" x14ac:dyDescent="0.15">
      <c r="O5350" s="43"/>
    </row>
    <row r="5351" spans="15:15" x14ac:dyDescent="0.15">
      <c r="O5351" s="43"/>
    </row>
    <row r="5352" spans="15:15" x14ac:dyDescent="0.15">
      <c r="O5352" s="43"/>
    </row>
    <row r="5353" spans="15:15" x14ac:dyDescent="0.15">
      <c r="O5353" s="43"/>
    </row>
    <row r="5354" spans="15:15" x14ac:dyDescent="0.15">
      <c r="O5354" s="43"/>
    </row>
    <row r="5355" spans="15:15" x14ac:dyDescent="0.15">
      <c r="O5355" s="43"/>
    </row>
    <row r="5356" spans="15:15" x14ac:dyDescent="0.15">
      <c r="O5356" s="43"/>
    </row>
    <row r="5357" spans="15:15" x14ac:dyDescent="0.15">
      <c r="O5357" s="43"/>
    </row>
    <row r="5358" spans="15:15" x14ac:dyDescent="0.15">
      <c r="O5358" s="43"/>
    </row>
    <row r="5359" spans="15:15" x14ac:dyDescent="0.15">
      <c r="O5359" s="43"/>
    </row>
    <row r="5360" spans="15:15" x14ac:dyDescent="0.15">
      <c r="O5360" s="43"/>
    </row>
    <row r="5361" spans="15:15" x14ac:dyDescent="0.15">
      <c r="O5361" s="43"/>
    </row>
    <row r="5362" spans="15:15" x14ac:dyDescent="0.15">
      <c r="O5362" s="43"/>
    </row>
    <row r="5363" spans="15:15" x14ac:dyDescent="0.15">
      <c r="O5363" s="43"/>
    </row>
    <row r="5364" spans="15:15" x14ac:dyDescent="0.15">
      <c r="O5364" s="43"/>
    </row>
    <row r="5365" spans="15:15" x14ac:dyDescent="0.15">
      <c r="O5365" s="43"/>
    </row>
    <row r="5366" spans="15:15" x14ac:dyDescent="0.15">
      <c r="O5366" s="43"/>
    </row>
    <row r="5367" spans="15:15" x14ac:dyDescent="0.15">
      <c r="O5367" s="43"/>
    </row>
    <row r="5368" spans="15:15" x14ac:dyDescent="0.15">
      <c r="O5368" s="43"/>
    </row>
    <row r="5369" spans="15:15" x14ac:dyDescent="0.15">
      <c r="O5369" s="43"/>
    </row>
    <row r="5370" spans="15:15" x14ac:dyDescent="0.15">
      <c r="O5370" s="43"/>
    </row>
    <row r="5371" spans="15:15" x14ac:dyDescent="0.15">
      <c r="O5371" s="43"/>
    </row>
    <row r="5372" spans="15:15" x14ac:dyDescent="0.15">
      <c r="O5372" s="43"/>
    </row>
    <row r="5373" spans="15:15" x14ac:dyDescent="0.15">
      <c r="O5373" s="43"/>
    </row>
    <row r="5374" spans="15:15" x14ac:dyDescent="0.15">
      <c r="O5374" s="43"/>
    </row>
    <row r="5375" spans="15:15" x14ac:dyDescent="0.15">
      <c r="O5375" s="43"/>
    </row>
    <row r="5376" spans="15:15" x14ac:dyDescent="0.15">
      <c r="O5376" s="43"/>
    </row>
    <row r="5377" spans="15:15" x14ac:dyDescent="0.15">
      <c r="O5377" s="43"/>
    </row>
    <row r="5378" spans="15:15" x14ac:dyDescent="0.15">
      <c r="O5378" s="43"/>
    </row>
    <row r="5379" spans="15:15" x14ac:dyDescent="0.15">
      <c r="O5379" s="43"/>
    </row>
    <row r="5380" spans="15:15" x14ac:dyDescent="0.15">
      <c r="O5380" s="43"/>
    </row>
    <row r="5381" spans="15:15" x14ac:dyDescent="0.15">
      <c r="O5381" s="43"/>
    </row>
    <row r="5382" spans="15:15" x14ac:dyDescent="0.15">
      <c r="O5382" s="43"/>
    </row>
    <row r="5383" spans="15:15" x14ac:dyDescent="0.15">
      <c r="O5383" s="43"/>
    </row>
    <row r="5384" spans="15:15" x14ac:dyDescent="0.15">
      <c r="O5384" s="43"/>
    </row>
    <row r="5385" spans="15:15" x14ac:dyDescent="0.15">
      <c r="O5385" s="43"/>
    </row>
    <row r="5386" spans="15:15" x14ac:dyDescent="0.15">
      <c r="O5386" s="43"/>
    </row>
    <row r="5387" spans="15:15" x14ac:dyDescent="0.15">
      <c r="O5387" s="43"/>
    </row>
    <row r="5388" spans="15:15" x14ac:dyDescent="0.15">
      <c r="O5388" s="43"/>
    </row>
    <row r="5389" spans="15:15" x14ac:dyDescent="0.15">
      <c r="O5389" s="43"/>
    </row>
    <row r="5390" spans="15:15" x14ac:dyDescent="0.15">
      <c r="O5390" s="43"/>
    </row>
    <row r="5391" spans="15:15" x14ac:dyDescent="0.15">
      <c r="O5391" s="43"/>
    </row>
    <row r="5392" spans="15:15" x14ac:dyDescent="0.15">
      <c r="O5392" s="43"/>
    </row>
    <row r="5393" spans="15:15" x14ac:dyDescent="0.15">
      <c r="O5393" s="43"/>
    </row>
    <row r="5394" spans="15:15" x14ac:dyDescent="0.15">
      <c r="O5394" s="43"/>
    </row>
    <row r="5395" spans="15:15" x14ac:dyDescent="0.15">
      <c r="O5395" s="43"/>
    </row>
    <row r="5396" spans="15:15" x14ac:dyDescent="0.15">
      <c r="O5396" s="43"/>
    </row>
    <row r="5397" spans="15:15" x14ac:dyDescent="0.15">
      <c r="O5397" s="43"/>
    </row>
    <row r="5398" spans="15:15" x14ac:dyDescent="0.15">
      <c r="O5398" s="43"/>
    </row>
    <row r="5399" spans="15:15" x14ac:dyDescent="0.15">
      <c r="O5399" s="43"/>
    </row>
    <row r="5400" spans="15:15" x14ac:dyDescent="0.15">
      <c r="O5400" s="43"/>
    </row>
    <row r="5401" spans="15:15" x14ac:dyDescent="0.15">
      <c r="O5401" s="43"/>
    </row>
    <row r="5402" spans="15:15" x14ac:dyDescent="0.15">
      <c r="O5402" s="43"/>
    </row>
    <row r="5403" spans="15:15" x14ac:dyDescent="0.15">
      <c r="O5403" s="43"/>
    </row>
    <row r="5404" spans="15:15" x14ac:dyDescent="0.15">
      <c r="O5404" s="43"/>
    </row>
    <row r="5405" spans="15:15" x14ac:dyDescent="0.15">
      <c r="O5405" s="43"/>
    </row>
    <row r="5406" spans="15:15" x14ac:dyDescent="0.15">
      <c r="O5406" s="43"/>
    </row>
    <row r="5407" spans="15:15" x14ac:dyDescent="0.15">
      <c r="O5407" s="43"/>
    </row>
    <row r="5408" spans="15:15" x14ac:dyDescent="0.15">
      <c r="O5408" s="43"/>
    </row>
    <row r="5409" spans="15:15" x14ac:dyDescent="0.15">
      <c r="O5409" s="43"/>
    </row>
    <row r="5410" spans="15:15" x14ac:dyDescent="0.15">
      <c r="O5410" s="43"/>
    </row>
    <row r="5411" spans="15:15" x14ac:dyDescent="0.15">
      <c r="O5411" s="43"/>
    </row>
    <row r="5412" spans="15:15" x14ac:dyDescent="0.15">
      <c r="O5412" s="43"/>
    </row>
    <row r="5413" spans="15:15" x14ac:dyDescent="0.15">
      <c r="O5413" s="43"/>
    </row>
    <row r="5414" spans="15:15" x14ac:dyDescent="0.15">
      <c r="O5414" s="43"/>
    </row>
    <row r="5415" spans="15:15" x14ac:dyDescent="0.15">
      <c r="O5415" s="43"/>
    </row>
    <row r="5416" spans="15:15" x14ac:dyDescent="0.15">
      <c r="O5416" s="43"/>
    </row>
    <row r="5417" spans="15:15" x14ac:dyDescent="0.15">
      <c r="O5417" s="43"/>
    </row>
    <row r="5418" spans="15:15" x14ac:dyDescent="0.15">
      <c r="O5418" s="43"/>
    </row>
    <row r="5419" spans="15:15" x14ac:dyDescent="0.15">
      <c r="O5419" s="43"/>
    </row>
    <row r="5420" spans="15:15" x14ac:dyDescent="0.15">
      <c r="O5420" s="43"/>
    </row>
    <row r="5421" spans="15:15" x14ac:dyDescent="0.15">
      <c r="O5421" s="43"/>
    </row>
    <row r="5422" spans="15:15" x14ac:dyDescent="0.15">
      <c r="O5422" s="43"/>
    </row>
    <row r="5423" spans="15:15" x14ac:dyDescent="0.15">
      <c r="O5423" s="43"/>
    </row>
    <row r="5424" spans="15:15" x14ac:dyDescent="0.15">
      <c r="O5424" s="43"/>
    </row>
    <row r="5425" spans="15:15" x14ac:dyDescent="0.15">
      <c r="O5425" s="43"/>
    </row>
    <row r="5426" spans="15:15" x14ac:dyDescent="0.15">
      <c r="O5426" s="43"/>
    </row>
    <row r="5427" spans="15:15" x14ac:dyDescent="0.15">
      <c r="O5427" s="43"/>
    </row>
    <row r="5428" spans="15:15" x14ac:dyDescent="0.15">
      <c r="O5428" s="43"/>
    </row>
    <row r="5429" spans="15:15" x14ac:dyDescent="0.15">
      <c r="O5429" s="43"/>
    </row>
    <row r="5430" spans="15:15" x14ac:dyDescent="0.15">
      <c r="O5430" s="43"/>
    </row>
    <row r="5431" spans="15:15" x14ac:dyDescent="0.15">
      <c r="O5431" s="43"/>
    </row>
    <row r="5432" spans="15:15" x14ac:dyDescent="0.15">
      <c r="O5432" s="43"/>
    </row>
    <row r="5433" spans="15:15" x14ac:dyDescent="0.15">
      <c r="O5433" s="43"/>
    </row>
    <row r="5434" spans="15:15" x14ac:dyDescent="0.15">
      <c r="O5434" s="43"/>
    </row>
    <row r="5435" spans="15:15" x14ac:dyDescent="0.15">
      <c r="O5435" s="43"/>
    </row>
    <row r="5436" spans="15:15" x14ac:dyDescent="0.15">
      <c r="O5436" s="43"/>
    </row>
    <row r="5437" spans="15:15" x14ac:dyDescent="0.15">
      <c r="O5437" s="43"/>
    </row>
    <row r="5438" spans="15:15" x14ac:dyDescent="0.15">
      <c r="O5438" s="43"/>
    </row>
    <row r="5439" spans="15:15" x14ac:dyDescent="0.15">
      <c r="O5439" s="43"/>
    </row>
    <row r="5440" spans="15:15" x14ac:dyDescent="0.15">
      <c r="O5440" s="43"/>
    </row>
    <row r="5441" spans="15:15" x14ac:dyDescent="0.15">
      <c r="O5441" s="43"/>
    </row>
    <row r="5442" spans="15:15" x14ac:dyDescent="0.15">
      <c r="O5442" s="43"/>
    </row>
    <row r="5443" spans="15:15" x14ac:dyDescent="0.15">
      <c r="O5443" s="43"/>
    </row>
    <row r="5444" spans="15:15" x14ac:dyDescent="0.15">
      <c r="O5444" s="43"/>
    </row>
    <row r="5445" spans="15:15" x14ac:dyDescent="0.15">
      <c r="O5445" s="43"/>
    </row>
    <row r="5446" spans="15:15" x14ac:dyDescent="0.15">
      <c r="O5446" s="43"/>
    </row>
    <row r="5447" spans="15:15" x14ac:dyDescent="0.15">
      <c r="O5447" s="43"/>
    </row>
    <row r="5448" spans="15:15" x14ac:dyDescent="0.15">
      <c r="O5448" s="43"/>
    </row>
    <row r="5449" spans="15:15" x14ac:dyDescent="0.15">
      <c r="O5449" s="43"/>
    </row>
    <row r="5450" spans="15:15" x14ac:dyDescent="0.15">
      <c r="O5450" s="43"/>
    </row>
    <row r="5451" spans="15:15" x14ac:dyDescent="0.15">
      <c r="O5451" s="43"/>
    </row>
    <row r="5452" spans="15:15" x14ac:dyDescent="0.15">
      <c r="O5452" s="43"/>
    </row>
    <row r="5453" spans="15:15" x14ac:dyDescent="0.15">
      <c r="O5453" s="43"/>
    </row>
    <row r="5454" spans="15:15" x14ac:dyDescent="0.15">
      <c r="O5454" s="43"/>
    </row>
    <row r="5455" spans="15:15" x14ac:dyDescent="0.15">
      <c r="O5455" s="43"/>
    </row>
    <row r="5456" spans="15:15" x14ac:dyDescent="0.15">
      <c r="O5456" s="43"/>
    </row>
    <row r="5457" spans="15:15" x14ac:dyDescent="0.15">
      <c r="O5457" s="43"/>
    </row>
    <row r="5458" spans="15:15" x14ac:dyDescent="0.15">
      <c r="O5458" s="43"/>
    </row>
    <row r="5459" spans="15:15" x14ac:dyDescent="0.15">
      <c r="O5459" s="43"/>
    </row>
    <row r="5460" spans="15:15" x14ac:dyDescent="0.15">
      <c r="O5460" s="43"/>
    </row>
    <row r="5461" spans="15:15" x14ac:dyDescent="0.15">
      <c r="O5461" s="43"/>
    </row>
    <row r="5462" spans="15:15" x14ac:dyDescent="0.15">
      <c r="O5462" s="43"/>
    </row>
    <row r="5463" spans="15:15" x14ac:dyDescent="0.15">
      <c r="O5463" s="43"/>
    </row>
    <row r="5464" spans="15:15" x14ac:dyDescent="0.15">
      <c r="O5464" s="43"/>
    </row>
    <row r="5465" spans="15:15" x14ac:dyDescent="0.15">
      <c r="O5465" s="43"/>
    </row>
    <row r="5466" spans="15:15" x14ac:dyDescent="0.15">
      <c r="O5466" s="43"/>
    </row>
    <row r="5467" spans="15:15" x14ac:dyDescent="0.15">
      <c r="O5467" s="43"/>
    </row>
    <row r="5468" spans="15:15" x14ac:dyDescent="0.15">
      <c r="O5468" s="43"/>
    </row>
    <row r="5469" spans="15:15" x14ac:dyDescent="0.15">
      <c r="O5469" s="43"/>
    </row>
    <row r="5470" spans="15:15" x14ac:dyDescent="0.15">
      <c r="O5470" s="43"/>
    </row>
    <row r="5471" spans="15:15" x14ac:dyDescent="0.15">
      <c r="O5471" s="43"/>
    </row>
    <row r="5472" spans="15:15" x14ac:dyDescent="0.15">
      <c r="O5472" s="43"/>
    </row>
    <row r="5473" spans="15:15" x14ac:dyDescent="0.15">
      <c r="O5473" s="43"/>
    </row>
    <row r="5474" spans="15:15" x14ac:dyDescent="0.15">
      <c r="O5474" s="43"/>
    </row>
    <row r="5475" spans="15:15" x14ac:dyDescent="0.15">
      <c r="O5475" s="43"/>
    </row>
    <row r="5476" spans="15:15" x14ac:dyDescent="0.15">
      <c r="O5476" s="43"/>
    </row>
    <row r="5477" spans="15:15" x14ac:dyDescent="0.15">
      <c r="O5477" s="43"/>
    </row>
    <row r="5478" spans="15:15" x14ac:dyDescent="0.15">
      <c r="O5478" s="43"/>
    </row>
    <row r="5479" spans="15:15" x14ac:dyDescent="0.15">
      <c r="O5479" s="43"/>
    </row>
    <row r="5480" spans="15:15" x14ac:dyDescent="0.15">
      <c r="O5480" s="43"/>
    </row>
    <row r="5481" spans="15:15" x14ac:dyDescent="0.15">
      <c r="O5481" s="43"/>
    </row>
    <row r="5482" spans="15:15" x14ac:dyDescent="0.15">
      <c r="O5482" s="43"/>
    </row>
    <row r="5483" spans="15:15" x14ac:dyDescent="0.15">
      <c r="O5483" s="43"/>
    </row>
    <row r="5484" spans="15:15" x14ac:dyDescent="0.15">
      <c r="O5484" s="43"/>
    </row>
    <row r="5485" spans="15:15" x14ac:dyDescent="0.15">
      <c r="O5485" s="43"/>
    </row>
    <row r="5486" spans="15:15" x14ac:dyDescent="0.15">
      <c r="O5486" s="43"/>
    </row>
    <row r="5487" spans="15:15" x14ac:dyDescent="0.15">
      <c r="O5487" s="43"/>
    </row>
    <row r="5488" spans="15:15" x14ac:dyDescent="0.15">
      <c r="O5488" s="43"/>
    </row>
    <row r="5489" spans="15:15" x14ac:dyDescent="0.15">
      <c r="O5489" s="43"/>
    </row>
    <row r="5490" spans="15:15" x14ac:dyDescent="0.15">
      <c r="O5490" s="43"/>
    </row>
    <row r="5491" spans="15:15" x14ac:dyDescent="0.15">
      <c r="O5491" s="43"/>
    </row>
    <row r="5492" spans="15:15" x14ac:dyDescent="0.15">
      <c r="O5492" s="43"/>
    </row>
    <row r="5493" spans="15:15" x14ac:dyDescent="0.15">
      <c r="O5493" s="43"/>
    </row>
    <row r="5494" spans="15:15" x14ac:dyDescent="0.15">
      <c r="O5494" s="43"/>
    </row>
    <row r="5495" spans="15:15" x14ac:dyDescent="0.15">
      <c r="O5495" s="43"/>
    </row>
    <row r="5496" spans="15:15" x14ac:dyDescent="0.15">
      <c r="O5496" s="43"/>
    </row>
    <row r="5497" spans="15:15" x14ac:dyDescent="0.15">
      <c r="O5497" s="43"/>
    </row>
    <row r="5498" spans="15:15" x14ac:dyDescent="0.15">
      <c r="O5498" s="43"/>
    </row>
    <row r="5499" spans="15:15" x14ac:dyDescent="0.15">
      <c r="O5499" s="43"/>
    </row>
    <row r="5500" spans="15:15" x14ac:dyDescent="0.15">
      <c r="O5500" s="43"/>
    </row>
    <row r="5501" spans="15:15" x14ac:dyDescent="0.15">
      <c r="O5501" s="43"/>
    </row>
    <row r="5502" spans="15:15" x14ac:dyDescent="0.15">
      <c r="O5502" s="43"/>
    </row>
    <row r="5503" spans="15:15" x14ac:dyDescent="0.15">
      <c r="O5503" s="43"/>
    </row>
    <row r="5504" spans="15:15" x14ac:dyDescent="0.15">
      <c r="O5504" s="43"/>
    </row>
    <row r="5505" spans="15:15" x14ac:dyDescent="0.15">
      <c r="O5505" s="43"/>
    </row>
    <row r="5506" spans="15:15" x14ac:dyDescent="0.15">
      <c r="O5506" s="43"/>
    </row>
    <row r="5507" spans="15:15" x14ac:dyDescent="0.15">
      <c r="O5507" s="43"/>
    </row>
    <row r="5508" spans="15:15" x14ac:dyDescent="0.15">
      <c r="O5508" s="43"/>
    </row>
    <row r="5509" spans="15:15" x14ac:dyDescent="0.15">
      <c r="O5509" s="43"/>
    </row>
    <row r="5510" spans="15:15" x14ac:dyDescent="0.15">
      <c r="O5510" s="43"/>
    </row>
    <row r="5511" spans="15:15" x14ac:dyDescent="0.15">
      <c r="O5511" s="43"/>
    </row>
    <row r="5512" spans="15:15" x14ac:dyDescent="0.15">
      <c r="O5512" s="43"/>
    </row>
    <row r="5513" spans="15:15" x14ac:dyDescent="0.15">
      <c r="O5513" s="43"/>
    </row>
    <row r="5514" spans="15:15" x14ac:dyDescent="0.15">
      <c r="O5514" s="43"/>
    </row>
    <row r="5515" spans="15:15" x14ac:dyDescent="0.15">
      <c r="O5515" s="43"/>
    </row>
    <row r="5516" spans="15:15" x14ac:dyDescent="0.15">
      <c r="O5516" s="43"/>
    </row>
    <row r="5517" spans="15:15" x14ac:dyDescent="0.15">
      <c r="O5517" s="43"/>
    </row>
    <row r="5518" spans="15:15" x14ac:dyDescent="0.15">
      <c r="O5518" s="43"/>
    </row>
    <row r="5519" spans="15:15" x14ac:dyDescent="0.15">
      <c r="O5519" s="43"/>
    </row>
    <row r="5520" spans="15:15" x14ac:dyDescent="0.15">
      <c r="O5520" s="43"/>
    </row>
    <row r="5521" spans="15:15" x14ac:dyDescent="0.15">
      <c r="O5521" s="43"/>
    </row>
    <row r="5522" spans="15:15" x14ac:dyDescent="0.15">
      <c r="O5522" s="43"/>
    </row>
    <row r="5523" spans="15:15" x14ac:dyDescent="0.15">
      <c r="O5523" s="43"/>
    </row>
    <row r="5524" spans="15:15" x14ac:dyDescent="0.15">
      <c r="O5524" s="43"/>
    </row>
    <row r="5525" spans="15:15" x14ac:dyDescent="0.15">
      <c r="O5525" s="43"/>
    </row>
    <row r="5526" spans="15:15" x14ac:dyDescent="0.15">
      <c r="O5526" s="43"/>
    </row>
    <row r="5527" spans="15:15" x14ac:dyDescent="0.15">
      <c r="O5527" s="43"/>
    </row>
    <row r="5528" spans="15:15" x14ac:dyDescent="0.15">
      <c r="O5528" s="43"/>
    </row>
    <row r="5529" spans="15:15" x14ac:dyDescent="0.15">
      <c r="O5529" s="43"/>
    </row>
    <row r="5530" spans="15:15" x14ac:dyDescent="0.15">
      <c r="O5530" s="43"/>
    </row>
    <row r="5531" spans="15:15" x14ac:dyDescent="0.15">
      <c r="O5531" s="43"/>
    </row>
    <row r="5532" spans="15:15" x14ac:dyDescent="0.15">
      <c r="O5532" s="43"/>
    </row>
    <row r="5533" spans="15:15" x14ac:dyDescent="0.15">
      <c r="O5533" s="43"/>
    </row>
    <row r="5534" spans="15:15" x14ac:dyDescent="0.15">
      <c r="O5534" s="43"/>
    </row>
    <row r="5535" spans="15:15" x14ac:dyDescent="0.15">
      <c r="O5535" s="43"/>
    </row>
    <row r="5536" spans="15:15" x14ac:dyDescent="0.15">
      <c r="O5536" s="43"/>
    </row>
    <row r="5537" spans="15:15" x14ac:dyDescent="0.15">
      <c r="O5537" s="43"/>
    </row>
    <row r="5538" spans="15:15" x14ac:dyDescent="0.15">
      <c r="O5538" s="43"/>
    </row>
    <row r="5539" spans="15:15" x14ac:dyDescent="0.15">
      <c r="O5539" s="43"/>
    </row>
    <row r="5540" spans="15:15" x14ac:dyDescent="0.15">
      <c r="O5540" s="43"/>
    </row>
    <row r="5541" spans="15:15" x14ac:dyDescent="0.15">
      <c r="O5541" s="43"/>
    </row>
    <row r="5542" spans="15:15" x14ac:dyDescent="0.15">
      <c r="O5542" s="43"/>
    </row>
    <row r="5543" spans="15:15" x14ac:dyDescent="0.15">
      <c r="O5543" s="43"/>
    </row>
    <row r="5544" spans="15:15" x14ac:dyDescent="0.15">
      <c r="O5544" s="43"/>
    </row>
    <row r="5545" spans="15:15" x14ac:dyDescent="0.15">
      <c r="O5545" s="43"/>
    </row>
    <row r="5546" spans="15:15" x14ac:dyDescent="0.15">
      <c r="O5546" s="43"/>
    </row>
    <row r="5547" spans="15:15" x14ac:dyDescent="0.15">
      <c r="O5547" s="43"/>
    </row>
    <row r="5548" spans="15:15" x14ac:dyDescent="0.15">
      <c r="O5548" s="43"/>
    </row>
    <row r="5549" spans="15:15" x14ac:dyDescent="0.15">
      <c r="O5549" s="43"/>
    </row>
    <row r="5550" spans="15:15" x14ac:dyDescent="0.15">
      <c r="O5550" s="43"/>
    </row>
    <row r="5551" spans="15:15" x14ac:dyDescent="0.15">
      <c r="O5551" s="43"/>
    </row>
    <row r="5552" spans="15:15" x14ac:dyDescent="0.15">
      <c r="O5552" s="43"/>
    </row>
    <row r="5553" spans="15:15" x14ac:dyDescent="0.15">
      <c r="O5553" s="43"/>
    </row>
    <row r="5554" spans="15:15" x14ac:dyDescent="0.15">
      <c r="O5554" s="43"/>
    </row>
    <row r="5555" spans="15:15" x14ac:dyDescent="0.15">
      <c r="O5555" s="43"/>
    </row>
    <row r="5556" spans="15:15" x14ac:dyDescent="0.15">
      <c r="O5556" s="43"/>
    </row>
    <row r="5557" spans="15:15" x14ac:dyDescent="0.15">
      <c r="O5557" s="43"/>
    </row>
    <row r="5558" spans="15:15" x14ac:dyDescent="0.15">
      <c r="O5558" s="43"/>
    </row>
    <row r="5559" spans="15:15" x14ac:dyDescent="0.15">
      <c r="O5559" s="43"/>
    </row>
    <row r="5560" spans="15:15" x14ac:dyDescent="0.15">
      <c r="O5560" s="43"/>
    </row>
    <row r="5561" spans="15:15" x14ac:dyDescent="0.15">
      <c r="O5561" s="43"/>
    </row>
    <row r="5562" spans="15:15" x14ac:dyDescent="0.15">
      <c r="O5562" s="43"/>
    </row>
    <row r="5563" spans="15:15" x14ac:dyDescent="0.15">
      <c r="O5563" s="43"/>
    </row>
    <row r="5564" spans="15:15" x14ac:dyDescent="0.15">
      <c r="O5564" s="43"/>
    </row>
    <row r="5565" spans="15:15" x14ac:dyDescent="0.15">
      <c r="O5565" s="43"/>
    </row>
    <row r="5566" spans="15:15" x14ac:dyDescent="0.15">
      <c r="O5566" s="43"/>
    </row>
    <row r="5567" spans="15:15" x14ac:dyDescent="0.15">
      <c r="O5567" s="43"/>
    </row>
    <row r="5568" spans="15:15" x14ac:dyDescent="0.15">
      <c r="O5568" s="43"/>
    </row>
    <row r="5569" spans="15:15" x14ac:dyDescent="0.15">
      <c r="O5569" s="43"/>
    </row>
    <row r="5570" spans="15:15" x14ac:dyDescent="0.15">
      <c r="O5570" s="43"/>
    </row>
    <row r="5571" spans="15:15" x14ac:dyDescent="0.15">
      <c r="O5571" s="43"/>
    </row>
    <row r="5572" spans="15:15" x14ac:dyDescent="0.15">
      <c r="O5572" s="43"/>
    </row>
    <row r="5573" spans="15:15" x14ac:dyDescent="0.15">
      <c r="O5573" s="43"/>
    </row>
    <row r="5574" spans="15:15" x14ac:dyDescent="0.15">
      <c r="O5574" s="43"/>
    </row>
    <row r="5575" spans="15:15" x14ac:dyDescent="0.15">
      <c r="O5575" s="43"/>
    </row>
    <row r="5576" spans="15:15" x14ac:dyDescent="0.15">
      <c r="O5576" s="43"/>
    </row>
    <row r="5577" spans="15:15" x14ac:dyDescent="0.15">
      <c r="O5577" s="43"/>
    </row>
    <row r="5578" spans="15:15" x14ac:dyDescent="0.15">
      <c r="O5578" s="43"/>
    </row>
    <row r="5579" spans="15:15" x14ac:dyDescent="0.15">
      <c r="O5579" s="43"/>
    </row>
    <row r="5580" spans="15:15" x14ac:dyDescent="0.15">
      <c r="O5580" s="43"/>
    </row>
    <row r="5581" spans="15:15" x14ac:dyDescent="0.15">
      <c r="O5581" s="43"/>
    </row>
    <row r="5582" spans="15:15" x14ac:dyDescent="0.15">
      <c r="O5582" s="43"/>
    </row>
    <row r="5583" spans="15:15" x14ac:dyDescent="0.15">
      <c r="O5583" s="43"/>
    </row>
    <row r="5584" spans="15:15" x14ac:dyDescent="0.15">
      <c r="O5584" s="43"/>
    </row>
    <row r="5585" spans="15:15" x14ac:dyDescent="0.15">
      <c r="O5585" s="43"/>
    </row>
    <row r="5586" spans="15:15" x14ac:dyDescent="0.15">
      <c r="O5586" s="43"/>
    </row>
    <row r="5587" spans="15:15" x14ac:dyDescent="0.15">
      <c r="O5587" s="43"/>
    </row>
    <row r="5588" spans="15:15" x14ac:dyDescent="0.15">
      <c r="O5588" s="43"/>
    </row>
    <row r="5589" spans="15:15" x14ac:dyDescent="0.15">
      <c r="O5589" s="43"/>
    </row>
    <row r="5590" spans="15:15" x14ac:dyDescent="0.15">
      <c r="O5590" s="43"/>
    </row>
    <row r="5591" spans="15:15" x14ac:dyDescent="0.15">
      <c r="O5591" s="43"/>
    </row>
    <row r="5592" spans="15:15" x14ac:dyDescent="0.15">
      <c r="O5592" s="43"/>
    </row>
    <row r="5593" spans="15:15" x14ac:dyDescent="0.15">
      <c r="O5593" s="43"/>
    </row>
    <row r="5594" spans="15:15" x14ac:dyDescent="0.15">
      <c r="O5594" s="43"/>
    </row>
    <row r="5595" spans="15:15" x14ac:dyDescent="0.15">
      <c r="O5595" s="43"/>
    </row>
    <row r="5596" spans="15:15" x14ac:dyDescent="0.15">
      <c r="O5596" s="43"/>
    </row>
    <row r="5597" spans="15:15" x14ac:dyDescent="0.15">
      <c r="O5597" s="43"/>
    </row>
    <row r="5598" spans="15:15" x14ac:dyDescent="0.15">
      <c r="O5598" s="43"/>
    </row>
    <row r="5599" spans="15:15" x14ac:dyDescent="0.15">
      <c r="O5599" s="43"/>
    </row>
    <row r="5600" spans="15:15" x14ac:dyDescent="0.15">
      <c r="O5600" s="43"/>
    </row>
    <row r="5601" spans="15:15" x14ac:dyDescent="0.15">
      <c r="O5601" s="43"/>
    </row>
    <row r="5602" spans="15:15" x14ac:dyDescent="0.15">
      <c r="O5602" s="43"/>
    </row>
    <row r="5603" spans="15:15" x14ac:dyDescent="0.15">
      <c r="O5603" s="43"/>
    </row>
    <row r="5604" spans="15:15" x14ac:dyDescent="0.15">
      <c r="O5604" s="43"/>
    </row>
    <row r="5605" spans="15:15" x14ac:dyDescent="0.15">
      <c r="O5605" s="43"/>
    </row>
    <row r="5606" spans="15:15" x14ac:dyDescent="0.15">
      <c r="O5606" s="43"/>
    </row>
    <row r="5607" spans="15:15" x14ac:dyDescent="0.15">
      <c r="O5607" s="43"/>
    </row>
    <row r="5608" spans="15:15" x14ac:dyDescent="0.15">
      <c r="O5608" s="43"/>
    </row>
    <row r="5609" spans="15:15" x14ac:dyDescent="0.15">
      <c r="O5609" s="43"/>
    </row>
    <row r="5610" spans="15:15" x14ac:dyDescent="0.15">
      <c r="O5610" s="43"/>
    </row>
    <row r="5611" spans="15:15" x14ac:dyDescent="0.15">
      <c r="O5611" s="43"/>
    </row>
    <row r="5612" spans="15:15" x14ac:dyDescent="0.15">
      <c r="O5612" s="43"/>
    </row>
    <row r="5613" spans="15:15" x14ac:dyDescent="0.15">
      <c r="O5613" s="43"/>
    </row>
    <row r="5614" spans="15:15" x14ac:dyDescent="0.15">
      <c r="O5614" s="43"/>
    </row>
    <row r="5615" spans="15:15" x14ac:dyDescent="0.15">
      <c r="O5615" s="43"/>
    </row>
    <row r="5616" spans="15:15" x14ac:dyDescent="0.15">
      <c r="O5616" s="43"/>
    </row>
    <row r="5617" spans="15:15" x14ac:dyDescent="0.15">
      <c r="O5617" s="43"/>
    </row>
    <row r="5618" spans="15:15" x14ac:dyDescent="0.15">
      <c r="O5618" s="43"/>
    </row>
    <row r="5619" spans="15:15" x14ac:dyDescent="0.15">
      <c r="O5619" s="43"/>
    </row>
    <row r="5620" spans="15:15" x14ac:dyDescent="0.15">
      <c r="O5620" s="43"/>
    </row>
    <row r="5621" spans="15:15" x14ac:dyDescent="0.15">
      <c r="O5621" s="43"/>
    </row>
    <row r="5622" spans="15:15" x14ac:dyDescent="0.15">
      <c r="O5622" s="43"/>
    </row>
    <row r="5623" spans="15:15" x14ac:dyDescent="0.15">
      <c r="O5623" s="43"/>
    </row>
    <row r="5624" spans="15:15" x14ac:dyDescent="0.15">
      <c r="O5624" s="43"/>
    </row>
    <row r="5625" spans="15:15" x14ac:dyDescent="0.15">
      <c r="O5625" s="43"/>
    </row>
    <row r="5626" spans="15:15" x14ac:dyDescent="0.15">
      <c r="O5626" s="43"/>
    </row>
    <row r="5627" spans="15:15" x14ac:dyDescent="0.15">
      <c r="O5627" s="43"/>
    </row>
    <row r="5628" spans="15:15" x14ac:dyDescent="0.15">
      <c r="O5628" s="43"/>
    </row>
    <row r="5629" spans="15:15" x14ac:dyDescent="0.15">
      <c r="O5629" s="43"/>
    </row>
    <row r="5630" spans="15:15" x14ac:dyDescent="0.15">
      <c r="O5630" s="43"/>
    </row>
    <row r="5631" spans="15:15" x14ac:dyDescent="0.15">
      <c r="O5631" s="43"/>
    </row>
    <row r="5632" spans="15:15" x14ac:dyDescent="0.15">
      <c r="O5632" s="43"/>
    </row>
    <row r="5633" spans="15:15" x14ac:dyDescent="0.15">
      <c r="O5633" s="43"/>
    </row>
    <row r="5634" spans="15:15" x14ac:dyDescent="0.15">
      <c r="O5634" s="43"/>
    </row>
    <row r="5635" spans="15:15" x14ac:dyDescent="0.15">
      <c r="O5635" s="43"/>
    </row>
    <row r="5636" spans="15:15" x14ac:dyDescent="0.15">
      <c r="O5636" s="43"/>
    </row>
    <row r="5637" spans="15:15" x14ac:dyDescent="0.15">
      <c r="O5637" s="43"/>
    </row>
    <row r="5638" spans="15:15" x14ac:dyDescent="0.15">
      <c r="O5638" s="43"/>
    </row>
    <row r="5639" spans="15:15" x14ac:dyDescent="0.15">
      <c r="O5639" s="43"/>
    </row>
    <row r="5640" spans="15:15" x14ac:dyDescent="0.15">
      <c r="O5640" s="43"/>
    </row>
    <row r="5641" spans="15:15" x14ac:dyDescent="0.15">
      <c r="O5641" s="43"/>
    </row>
    <row r="5642" spans="15:15" x14ac:dyDescent="0.15">
      <c r="O5642" s="43"/>
    </row>
    <row r="5643" spans="15:15" x14ac:dyDescent="0.15">
      <c r="O5643" s="43"/>
    </row>
    <row r="5644" spans="15:15" x14ac:dyDescent="0.15">
      <c r="O5644" s="43"/>
    </row>
    <row r="5645" spans="15:15" x14ac:dyDescent="0.15">
      <c r="O5645" s="43"/>
    </row>
    <row r="5646" spans="15:15" x14ac:dyDescent="0.15">
      <c r="O5646" s="43"/>
    </row>
    <row r="5647" spans="15:15" x14ac:dyDescent="0.15">
      <c r="O5647" s="43"/>
    </row>
    <row r="5648" spans="15:15" x14ac:dyDescent="0.15">
      <c r="O5648" s="43"/>
    </row>
    <row r="5649" spans="15:15" x14ac:dyDescent="0.15">
      <c r="O5649" s="43"/>
    </row>
    <row r="5650" spans="15:15" x14ac:dyDescent="0.15">
      <c r="O5650" s="43"/>
    </row>
    <row r="5651" spans="15:15" x14ac:dyDescent="0.15">
      <c r="O5651" s="43"/>
    </row>
    <row r="5652" spans="15:15" x14ac:dyDescent="0.15">
      <c r="O5652" s="43"/>
    </row>
    <row r="5653" spans="15:15" x14ac:dyDescent="0.15">
      <c r="O5653" s="43"/>
    </row>
    <row r="5654" spans="15:15" x14ac:dyDescent="0.15">
      <c r="O5654" s="43"/>
    </row>
    <row r="5655" spans="15:15" x14ac:dyDescent="0.15">
      <c r="O5655" s="43"/>
    </row>
    <row r="5656" spans="15:15" x14ac:dyDescent="0.15">
      <c r="O5656" s="43"/>
    </row>
    <row r="5657" spans="15:15" x14ac:dyDescent="0.15">
      <c r="O5657" s="43"/>
    </row>
    <row r="5658" spans="15:15" x14ac:dyDescent="0.15">
      <c r="O5658" s="43"/>
    </row>
    <row r="5659" spans="15:15" x14ac:dyDescent="0.15">
      <c r="O5659" s="43"/>
    </row>
    <row r="5660" spans="15:15" x14ac:dyDescent="0.15">
      <c r="O5660" s="43"/>
    </row>
    <row r="5661" spans="15:15" x14ac:dyDescent="0.15">
      <c r="O5661" s="43"/>
    </row>
    <row r="5662" spans="15:15" x14ac:dyDescent="0.15">
      <c r="O5662" s="43"/>
    </row>
    <row r="5663" spans="15:15" x14ac:dyDescent="0.15">
      <c r="O5663" s="43"/>
    </row>
    <row r="5664" spans="15:15" x14ac:dyDescent="0.15">
      <c r="O5664" s="43"/>
    </row>
    <row r="5665" spans="15:15" x14ac:dyDescent="0.15">
      <c r="O5665" s="43"/>
    </row>
    <row r="5666" spans="15:15" x14ac:dyDescent="0.15">
      <c r="O5666" s="43"/>
    </row>
    <row r="5667" spans="15:15" x14ac:dyDescent="0.15">
      <c r="O5667" s="43"/>
    </row>
    <row r="5668" spans="15:15" x14ac:dyDescent="0.15">
      <c r="O5668" s="43"/>
    </row>
    <row r="5669" spans="15:15" x14ac:dyDescent="0.15">
      <c r="O5669" s="43"/>
    </row>
    <row r="5670" spans="15:15" x14ac:dyDescent="0.15">
      <c r="O5670" s="43"/>
    </row>
    <row r="5671" spans="15:15" x14ac:dyDescent="0.15">
      <c r="O5671" s="43"/>
    </row>
    <row r="5672" spans="15:15" x14ac:dyDescent="0.15">
      <c r="O5672" s="43"/>
    </row>
    <row r="5673" spans="15:15" x14ac:dyDescent="0.15">
      <c r="O5673" s="43"/>
    </row>
    <row r="5674" spans="15:15" x14ac:dyDescent="0.15">
      <c r="O5674" s="43"/>
    </row>
    <row r="5675" spans="15:15" x14ac:dyDescent="0.15">
      <c r="O5675" s="43"/>
    </row>
    <row r="5676" spans="15:15" x14ac:dyDescent="0.15">
      <c r="O5676" s="43"/>
    </row>
    <row r="5677" spans="15:15" x14ac:dyDescent="0.15">
      <c r="O5677" s="43"/>
    </row>
    <row r="5678" spans="15:15" x14ac:dyDescent="0.15">
      <c r="O5678" s="43"/>
    </row>
    <row r="5679" spans="15:15" x14ac:dyDescent="0.15">
      <c r="O5679" s="43"/>
    </row>
    <row r="5680" spans="15:15" x14ac:dyDescent="0.15">
      <c r="O5680" s="43"/>
    </row>
    <row r="5681" spans="15:15" x14ac:dyDescent="0.15">
      <c r="O5681" s="43"/>
    </row>
    <row r="5682" spans="15:15" x14ac:dyDescent="0.15">
      <c r="O5682" s="43"/>
    </row>
    <row r="5683" spans="15:15" x14ac:dyDescent="0.15">
      <c r="O5683" s="43"/>
    </row>
    <row r="5684" spans="15:15" x14ac:dyDescent="0.15">
      <c r="O5684" s="43"/>
    </row>
    <row r="5685" spans="15:15" x14ac:dyDescent="0.15">
      <c r="O5685" s="43"/>
    </row>
    <row r="5686" spans="15:15" x14ac:dyDescent="0.15">
      <c r="O5686" s="43"/>
    </row>
    <row r="5687" spans="15:15" x14ac:dyDescent="0.15">
      <c r="O5687" s="43"/>
    </row>
    <row r="5688" spans="15:15" x14ac:dyDescent="0.15">
      <c r="O5688" s="43"/>
    </row>
    <row r="5689" spans="15:15" x14ac:dyDescent="0.15">
      <c r="O5689" s="43"/>
    </row>
    <row r="5690" spans="15:15" x14ac:dyDescent="0.15">
      <c r="O5690" s="43"/>
    </row>
    <row r="5691" spans="15:15" x14ac:dyDescent="0.15">
      <c r="O5691" s="43"/>
    </row>
    <row r="5692" spans="15:15" x14ac:dyDescent="0.15">
      <c r="O5692" s="43"/>
    </row>
    <row r="5693" spans="15:15" x14ac:dyDescent="0.15">
      <c r="O5693" s="43"/>
    </row>
    <row r="5694" spans="15:15" x14ac:dyDescent="0.15">
      <c r="O5694" s="43"/>
    </row>
    <row r="5695" spans="15:15" x14ac:dyDescent="0.15">
      <c r="O5695" s="43"/>
    </row>
    <row r="5696" spans="15:15" x14ac:dyDescent="0.15">
      <c r="O5696" s="43"/>
    </row>
    <row r="5697" spans="15:15" x14ac:dyDescent="0.15">
      <c r="O5697" s="43"/>
    </row>
    <row r="5698" spans="15:15" x14ac:dyDescent="0.15">
      <c r="O5698" s="43"/>
    </row>
    <row r="5699" spans="15:15" x14ac:dyDescent="0.15">
      <c r="O5699" s="43"/>
    </row>
    <row r="5700" spans="15:15" x14ac:dyDescent="0.15">
      <c r="O5700" s="43"/>
    </row>
    <row r="5701" spans="15:15" x14ac:dyDescent="0.15">
      <c r="O5701" s="43"/>
    </row>
    <row r="5702" spans="15:15" x14ac:dyDescent="0.15">
      <c r="O5702" s="43"/>
    </row>
    <row r="5703" spans="15:15" x14ac:dyDescent="0.15">
      <c r="O5703" s="43"/>
    </row>
    <row r="5704" spans="15:15" x14ac:dyDescent="0.15">
      <c r="O5704" s="43"/>
    </row>
    <row r="5705" spans="15:15" x14ac:dyDescent="0.15">
      <c r="O5705" s="43"/>
    </row>
    <row r="5706" spans="15:15" x14ac:dyDescent="0.15">
      <c r="O5706" s="43"/>
    </row>
    <row r="5707" spans="15:15" x14ac:dyDescent="0.15">
      <c r="O5707" s="43"/>
    </row>
    <row r="5708" spans="15:15" x14ac:dyDescent="0.15">
      <c r="O5708" s="43"/>
    </row>
    <row r="5709" spans="15:15" x14ac:dyDescent="0.15">
      <c r="O5709" s="43"/>
    </row>
    <row r="5710" spans="15:15" x14ac:dyDescent="0.15">
      <c r="O5710" s="43"/>
    </row>
    <row r="5711" spans="15:15" x14ac:dyDescent="0.15">
      <c r="O5711" s="43"/>
    </row>
    <row r="5712" spans="15:15" x14ac:dyDescent="0.15">
      <c r="O5712" s="43"/>
    </row>
    <row r="5713" spans="15:15" x14ac:dyDescent="0.15">
      <c r="O5713" s="43"/>
    </row>
    <row r="5714" spans="15:15" x14ac:dyDescent="0.15">
      <c r="O5714" s="43"/>
    </row>
    <row r="5715" spans="15:15" x14ac:dyDescent="0.15">
      <c r="O5715" s="43"/>
    </row>
    <row r="5716" spans="15:15" x14ac:dyDescent="0.15">
      <c r="O5716" s="43"/>
    </row>
    <row r="5717" spans="15:15" x14ac:dyDescent="0.15">
      <c r="O5717" s="43"/>
    </row>
    <row r="5718" spans="15:15" x14ac:dyDescent="0.15">
      <c r="O5718" s="43"/>
    </row>
    <row r="5719" spans="15:15" x14ac:dyDescent="0.15">
      <c r="O5719" s="43"/>
    </row>
    <row r="5720" spans="15:15" x14ac:dyDescent="0.15">
      <c r="O5720" s="43"/>
    </row>
    <row r="5721" spans="15:15" x14ac:dyDescent="0.15">
      <c r="O5721" s="43"/>
    </row>
    <row r="5722" spans="15:15" x14ac:dyDescent="0.15">
      <c r="O5722" s="43"/>
    </row>
    <row r="5723" spans="15:15" x14ac:dyDescent="0.15">
      <c r="O5723" s="43"/>
    </row>
    <row r="5724" spans="15:15" x14ac:dyDescent="0.15">
      <c r="O5724" s="43"/>
    </row>
    <row r="5725" spans="15:15" x14ac:dyDescent="0.15">
      <c r="O5725" s="43"/>
    </row>
    <row r="5726" spans="15:15" x14ac:dyDescent="0.15">
      <c r="O5726" s="43"/>
    </row>
    <row r="5727" spans="15:15" x14ac:dyDescent="0.15">
      <c r="O5727" s="43"/>
    </row>
    <row r="5728" spans="15:15" x14ac:dyDescent="0.15">
      <c r="O5728" s="43"/>
    </row>
    <row r="5729" spans="15:15" x14ac:dyDescent="0.15">
      <c r="O5729" s="43"/>
    </row>
    <row r="5730" spans="15:15" x14ac:dyDescent="0.15">
      <c r="O5730" s="43"/>
    </row>
    <row r="5731" spans="15:15" x14ac:dyDescent="0.15">
      <c r="O5731" s="43"/>
    </row>
    <row r="5732" spans="15:15" x14ac:dyDescent="0.15">
      <c r="O5732" s="43"/>
    </row>
    <row r="5733" spans="15:15" x14ac:dyDescent="0.15">
      <c r="O5733" s="43"/>
    </row>
    <row r="5734" spans="15:15" x14ac:dyDescent="0.15">
      <c r="O5734" s="43"/>
    </row>
    <row r="5735" spans="15:15" x14ac:dyDescent="0.15">
      <c r="O5735" s="43"/>
    </row>
    <row r="5736" spans="15:15" x14ac:dyDescent="0.15">
      <c r="O5736" s="43"/>
    </row>
    <row r="5737" spans="15:15" x14ac:dyDescent="0.15">
      <c r="O5737" s="43"/>
    </row>
    <row r="5738" spans="15:15" x14ac:dyDescent="0.15">
      <c r="O5738" s="43"/>
    </row>
    <row r="5739" spans="15:15" x14ac:dyDescent="0.15">
      <c r="O5739" s="43"/>
    </row>
    <row r="5740" spans="15:15" x14ac:dyDescent="0.15">
      <c r="O5740" s="43"/>
    </row>
    <row r="5741" spans="15:15" x14ac:dyDescent="0.15">
      <c r="O5741" s="43"/>
    </row>
    <row r="5742" spans="15:15" x14ac:dyDescent="0.15">
      <c r="O5742" s="43"/>
    </row>
    <row r="5743" spans="15:15" x14ac:dyDescent="0.15">
      <c r="O5743" s="43"/>
    </row>
    <row r="5744" spans="15:15" x14ac:dyDescent="0.15">
      <c r="O5744" s="43"/>
    </row>
    <row r="5745" spans="15:15" x14ac:dyDescent="0.15">
      <c r="O5745" s="43"/>
    </row>
    <row r="5746" spans="15:15" x14ac:dyDescent="0.15">
      <c r="O5746" s="43"/>
    </row>
    <row r="5747" spans="15:15" x14ac:dyDescent="0.15">
      <c r="O5747" s="43"/>
    </row>
    <row r="5748" spans="15:15" x14ac:dyDescent="0.15">
      <c r="O5748" s="43"/>
    </row>
    <row r="5749" spans="15:15" x14ac:dyDescent="0.15">
      <c r="O5749" s="43"/>
    </row>
    <row r="5750" spans="15:15" x14ac:dyDescent="0.15">
      <c r="O5750" s="43"/>
    </row>
    <row r="5751" spans="15:15" x14ac:dyDescent="0.15">
      <c r="O5751" s="43"/>
    </row>
    <row r="5752" spans="15:15" x14ac:dyDescent="0.15">
      <c r="O5752" s="43"/>
    </row>
    <row r="5753" spans="15:15" x14ac:dyDescent="0.15">
      <c r="O5753" s="43"/>
    </row>
    <row r="5754" spans="15:15" x14ac:dyDescent="0.15">
      <c r="O5754" s="43"/>
    </row>
    <row r="5755" spans="15:15" x14ac:dyDescent="0.15">
      <c r="O5755" s="43"/>
    </row>
    <row r="5756" spans="15:15" x14ac:dyDescent="0.15">
      <c r="O5756" s="43"/>
    </row>
    <row r="5757" spans="15:15" x14ac:dyDescent="0.15">
      <c r="O5757" s="43"/>
    </row>
    <row r="5758" spans="15:15" x14ac:dyDescent="0.15">
      <c r="O5758" s="43"/>
    </row>
    <row r="5759" spans="15:15" x14ac:dyDescent="0.15">
      <c r="O5759" s="43"/>
    </row>
    <row r="5760" spans="15:15" x14ac:dyDescent="0.15">
      <c r="O5760" s="43"/>
    </row>
    <row r="5761" spans="15:15" x14ac:dyDescent="0.15">
      <c r="O5761" s="43"/>
    </row>
    <row r="5762" spans="15:15" x14ac:dyDescent="0.15">
      <c r="O5762" s="43"/>
    </row>
    <row r="5763" spans="15:15" x14ac:dyDescent="0.15">
      <c r="O5763" s="43"/>
    </row>
    <row r="5764" spans="15:15" x14ac:dyDescent="0.15">
      <c r="O5764" s="43"/>
    </row>
    <row r="5765" spans="15:15" x14ac:dyDescent="0.15">
      <c r="O5765" s="43"/>
    </row>
    <row r="5766" spans="15:15" x14ac:dyDescent="0.15">
      <c r="O5766" s="43"/>
    </row>
    <row r="5767" spans="15:15" x14ac:dyDescent="0.15">
      <c r="O5767" s="43"/>
    </row>
    <row r="5768" spans="15:15" x14ac:dyDescent="0.15">
      <c r="O5768" s="43"/>
    </row>
    <row r="5769" spans="15:15" x14ac:dyDescent="0.15">
      <c r="O5769" s="43"/>
    </row>
    <row r="5770" spans="15:15" x14ac:dyDescent="0.15">
      <c r="O5770" s="43"/>
    </row>
    <row r="5771" spans="15:15" x14ac:dyDescent="0.15">
      <c r="O5771" s="43"/>
    </row>
    <row r="5772" spans="15:15" x14ac:dyDescent="0.15">
      <c r="O5772" s="43"/>
    </row>
    <row r="5773" spans="15:15" x14ac:dyDescent="0.15">
      <c r="O5773" s="43"/>
    </row>
    <row r="5774" spans="15:15" x14ac:dyDescent="0.15">
      <c r="O5774" s="43"/>
    </row>
    <row r="5775" spans="15:15" x14ac:dyDescent="0.15">
      <c r="O5775" s="43"/>
    </row>
    <row r="5776" spans="15:15" x14ac:dyDescent="0.15">
      <c r="O5776" s="43"/>
    </row>
    <row r="5777" spans="15:15" x14ac:dyDescent="0.15">
      <c r="O5777" s="43"/>
    </row>
    <row r="5778" spans="15:15" x14ac:dyDescent="0.15">
      <c r="O5778" s="43"/>
    </row>
    <row r="5779" spans="15:15" x14ac:dyDescent="0.15">
      <c r="O5779" s="43"/>
    </row>
    <row r="5780" spans="15:15" x14ac:dyDescent="0.15">
      <c r="O5780" s="43"/>
    </row>
    <row r="5781" spans="15:15" x14ac:dyDescent="0.15">
      <c r="O5781" s="43"/>
    </row>
    <row r="5782" spans="15:15" x14ac:dyDescent="0.15">
      <c r="O5782" s="43"/>
    </row>
    <row r="5783" spans="15:15" x14ac:dyDescent="0.15">
      <c r="O5783" s="43"/>
    </row>
    <row r="5784" spans="15:15" x14ac:dyDescent="0.15">
      <c r="O5784" s="43"/>
    </row>
    <row r="5785" spans="15:15" x14ac:dyDescent="0.15">
      <c r="O5785" s="43"/>
    </row>
    <row r="5786" spans="15:15" x14ac:dyDescent="0.15">
      <c r="O5786" s="43"/>
    </row>
    <row r="5787" spans="15:15" x14ac:dyDescent="0.15">
      <c r="O5787" s="43"/>
    </row>
    <row r="5788" spans="15:15" x14ac:dyDescent="0.15">
      <c r="O5788" s="43"/>
    </row>
    <row r="5789" spans="15:15" x14ac:dyDescent="0.15">
      <c r="O5789" s="43"/>
    </row>
    <row r="5790" spans="15:15" x14ac:dyDescent="0.15">
      <c r="O5790" s="43"/>
    </row>
    <row r="5791" spans="15:15" x14ac:dyDescent="0.15">
      <c r="O5791" s="43"/>
    </row>
    <row r="5792" spans="15:15" x14ac:dyDescent="0.15">
      <c r="O5792" s="43"/>
    </row>
    <row r="5793" spans="15:15" x14ac:dyDescent="0.15">
      <c r="O5793" s="43"/>
    </row>
    <row r="5794" spans="15:15" x14ac:dyDescent="0.15">
      <c r="O5794" s="43"/>
    </row>
    <row r="5795" spans="15:15" x14ac:dyDescent="0.15">
      <c r="O5795" s="43"/>
    </row>
    <row r="5796" spans="15:15" x14ac:dyDescent="0.15">
      <c r="O5796" s="43"/>
    </row>
    <row r="5797" spans="15:15" x14ac:dyDescent="0.15">
      <c r="O5797" s="43"/>
    </row>
    <row r="5798" spans="15:15" x14ac:dyDescent="0.15">
      <c r="O5798" s="43"/>
    </row>
    <row r="5799" spans="15:15" x14ac:dyDescent="0.15">
      <c r="O5799" s="43"/>
    </row>
    <row r="5800" spans="15:15" x14ac:dyDescent="0.15">
      <c r="O5800" s="43"/>
    </row>
    <row r="5801" spans="15:15" x14ac:dyDescent="0.15">
      <c r="O5801" s="43"/>
    </row>
    <row r="5802" spans="15:15" x14ac:dyDescent="0.15">
      <c r="O5802" s="43"/>
    </row>
    <row r="5803" spans="15:15" x14ac:dyDescent="0.15">
      <c r="O5803" s="43"/>
    </row>
    <row r="5804" spans="15:15" x14ac:dyDescent="0.15">
      <c r="O5804" s="43"/>
    </row>
    <row r="5805" spans="15:15" x14ac:dyDescent="0.15">
      <c r="O5805" s="43"/>
    </row>
    <row r="5806" spans="15:15" x14ac:dyDescent="0.15">
      <c r="O5806" s="43"/>
    </row>
    <row r="5807" spans="15:15" x14ac:dyDescent="0.15">
      <c r="O5807" s="43"/>
    </row>
    <row r="5808" spans="15:15" x14ac:dyDescent="0.15">
      <c r="O5808" s="43"/>
    </row>
    <row r="5809" spans="15:15" x14ac:dyDescent="0.15">
      <c r="O5809" s="43"/>
    </row>
    <row r="5810" spans="15:15" x14ac:dyDescent="0.15">
      <c r="O5810" s="43"/>
    </row>
    <row r="5811" spans="15:15" x14ac:dyDescent="0.15">
      <c r="O5811" s="43"/>
    </row>
    <row r="5812" spans="15:15" x14ac:dyDescent="0.15">
      <c r="O5812" s="43"/>
    </row>
    <row r="5813" spans="15:15" x14ac:dyDescent="0.15">
      <c r="O5813" s="43"/>
    </row>
    <row r="5814" spans="15:15" x14ac:dyDescent="0.15">
      <c r="O5814" s="43"/>
    </row>
    <row r="5815" spans="15:15" x14ac:dyDescent="0.15">
      <c r="O5815" s="43"/>
    </row>
    <row r="5816" spans="15:15" x14ac:dyDescent="0.15">
      <c r="O5816" s="43"/>
    </row>
    <row r="5817" spans="15:15" x14ac:dyDescent="0.15">
      <c r="O5817" s="43"/>
    </row>
    <row r="5818" spans="15:15" x14ac:dyDescent="0.15">
      <c r="O5818" s="43"/>
    </row>
    <row r="5819" spans="15:15" x14ac:dyDescent="0.15">
      <c r="O5819" s="43"/>
    </row>
    <row r="5820" spans="15:15" x14ac:dyDescent="0.15">
      <c r="O5820" s="43"/>
    </row>
    <row r="5821" spans="15:15" x14ac:dyDescent="0.15">
      <c r="O5821" s="43"/>
    </row>
    <row r="5822" spans="15:15" x14ac:dyDescent="0.15">
      <c r="O5822" s="43"/>
    </row>
    <row r="5823" spans="15:15" x14ac:dyDescent="0.15">
      <c r="O5823" s="43"/>
    </row>
    <row r="5824" spans="15:15" x14ac:dyDescent="0.15">
      <c r="O5824" s="43"/>
    </row>
    <row r="5825" spans="15:15" x14ac:dyDescent="0.15">
      <c r="O5825" s="43"/>
    </row>
    <row r="5826" spans="15:15" x14ac:dyDescent="0.15">
      <c r="O5826" s="43"/>
    </row>
    <row r="5827" spans="15:15" x14ac:dyDescent="0.15">
      <c r="O5827" s="43"/>
    </row>
    <row r="5828" spans="15:15" x14ac:dyDescent="0.15">
      <c r="O5828" s="43"/>
    </row>
    <row r="5829" spans="15:15" x14ac:dyDescent="0.15">
      <c r="O5829" s="43"/>
    </row>
    <row r="5830" spans="15:15" x14ac:dyDescent="0.15">
      <c r="O5830" s="43"/>
    </row>
    <row r="5831" spans="15:15" x14ac:dyDescent="0.15">
      <c r="O5831" s="43"/>
    </row>
    <row r="5832" spans="15:15" x14ac:dyDescent="0.15">
      <c r="O5832" s="43"/>
    </row>
    <row r="5833" spans="15:15" x14ac:dyDescent="0.15">
      <c r="O5833" s="43"/>
    </row>
    <row r="5834" spans="15:15" x14ac:dyDescent="0.15">
      <c r="O5834" s="43"/>
    </row>
    <row r="5835" spans="15:15" x14ac:dyDescent="0.15">
      <c r="O5835" s="43"/>
    </row>
    <row r="5836" spans="15:15" x14ac:dyDescent="0.15">
      <c r="O5836" s="43"/>
    </row>
    <row r="5837" spans="15:15" x14ac:dyDescent="0.15">
      <c r="O5837" s="43"/>
    </row>
    <row r="5838" spans="15:15" x14ac:dyDescent="0.15">
      <c r="O5838" s="43"/>
    </row>
    <row r="5839" spans="15:15" x14ac:dyDescent="0.15">
      <c r="O5839" s="43"/>
    </row>
    <row r="5840" spans="15:15" x14ac:dyDescent="0.15">
      <c r="O5840" s="43"/>
    </row>
    <row r="5841" spans="15:15" x14ac:dyDescent="0.15">
      <c r="O5841" s="43"/>
    </row>
    <row r="5842" spans="15:15" x14ac:dyDescent="0.15">
      <c r="O5842" s="43"/>
    </row>
    <row r="5843" spans="15:15" x14ac:dyDescent="0.15">
      <c r="O5843" s="43"/>
    </row>
    <row r="5844" spans="15:15" x14ac:dyDescent="0.15">
      <c r="O5844" s="43"/>
    </row>
    <row r="5845" spans="15:15" x14ac:dyDescent="0.15">
      <c r="O5845" s="43"/>
    </row>
    <row r="5846" spans="15:15" x14ac:dyDescent="0.15">
      <c r="O5846" s="43"/>
    </row>
    <row r="5847" spans="15:15" x14ac:dyDescent="0.15">
      <c r="O5847" s="43"/>
    </row>
    <row r="5848" spans="15:15" x14ac:dyDescent="0.15">
      <c r="O5848" s="43"/>
    </row>
    <row r="5849" spans="15:15" x14ac:dyDescent="0.15">
      <c r="O5849" s="43"/>
    </row>
    <row r="5850" spans="15:15" x14ac:dyDescent="0.15">
      <c r="O5850" s="43"/>
    </row>
    <row r="5851" spans="15:15" x14ac:dyDescent="0.15">
      <c r="O5851" s="43"/>
    </row>
    <row r="5852" spans="15:15" x14ac:dyDescent="0.15">
      <c r="O5852" s="43"/>
    </row>
    <row r="5853" spans="15:15" x14ac:dyDescent="0.15">
      <c r="O5853" s="43"/>
    </row>
    <row r="5854" spans="15:15" x14ac:dyDescent="0.15">
      <c r="O5854" s="43"/>
    </row>
    <row r="5855" spans="15:15" x14ac:dyDescent="0.15">
      <c r="O5855" s="43"/>
    </row>
    <row r="5856" spans="15:15" x14ac:dyDescent="0.15">
      <c r="O5856" s="43"/>
    </row>
    <row r="5857" spans="15:15" x14ac:dyDescent="0.15">
      <c r="O5857" s="43"/>
    </row>
    <row r="5858" spans="15:15" x14ac:dyDescent="0.15">
      <c r="O5858" s="43"/>
    </row>
    <row r="5859" spans="15:15" x14ac:dyDescent="0.15">
      <c r="O5859" s="43"/>
    </row>
    <row r="5860" spans="15:15" x14ac:dyDescent="0.15">
      <c r="O5860" s="43"/>
    </row>
    <row r="5861" spans="15:15" x14ac:dyDescent="0.15">
      <c r="O5861" s="43"/>
    </row>
    <row r="5862" spans="15:15" x14ac:dyDescent="0.15">
      <c r="O5862" s="43"/>
    </row>
    <row r="5863" spans="15:15" x14ac:dyDescent="0.15">
      <c r="O5863" s="43"/>
    </row>
    <row r="5864" spans="15:15" x14ac:dyDescent="0.15">
      <c r="O5864" s="43"/>
    </row>
    <row r="5865" spans="15:15" x14ac:dyDescent="0.15">
      <c r="O5865" s="43"/>
    </row>
    <row r="5866" spans="15:15" x14ac:dyDescent="0.15">
      <c r="O5866" s="43"/>
    </row>
    <row r="5867" spans="15:15" x14ac:dyDescent="0.15">
      <c r="O5867" s="43"/>
    </row>
    <row r="5868" spans="15:15" x14ac:dyDescent="0.15">
      <c r="O5868" s="43"/>
    </row>
    <row r="5869" spans="15:15" x14ac:dyDescent="0.15">
      <c r="O5869" s="43"/>
    </row>
    <row r="5870" spans="15:15" x14ac:dyDescent="0.15">
      <c r="O5870" s="43"/>
    </row>
    <row r="5871" spans="15:15" x14ac:dyDescent="0.15">
      <c r="O5871" s="43"/>
    </row>
    <row r="5872" spans="15:15" x14ac:dyDescent="0.15">
      <c r="O5872" s="43"/>
    </row>
    <row r="5873" spans="15:15" x14ac:dyDescent="0.15">
      <c r="O5873" s="43"/>
    </row>
    <row r="5874" spans="15:15" x14ac:dyDescent="0.15">
      <c r="O5874" s="43"/>
    </row>
    <row r="5875" spans="15:15" x14ac:dyDescent="0.15">
      <c r="O5875" s="43"/>
    </row>
    <row r="5876" spans="15:15" x14ac:dyDescent="0.15">
      <c r="O5876" s="43"/>
    </row>
    <row r="5877" spans="15:15" x14ac:dyDescent="0.15">
      <c r="O5877" s="43"/>
    </row>
    <row r="5878" spans="15:15" x14ac:dyDescent="0.15">
      <c r="O5878" s="43"/>
    </row>
    <row r="5879" spans="15:15" x14ac:dyDescent="0.15">
      <c r="O5879" s="43"/>
    </row>
    <row r="5880" spans="15:15" x14ac:dyDescent="0.15">
      <c r="O5880" s="43"/>
    </row>
    <row r="5881" spans="15:15" x14ac:dyDescent="0.15">
      <c r="O5881" s="43"/>
    </row>
    <row r="5882" spans="15:15" x14ac:dyDescent="0.15">
      <c r="O5882" s="43"/>
    </row>
    <row r="5883" spans="15:15" x14ac:dyDescent="0.15">
      <c r="O5883" s="43"/>
    </row>
    <row r="5884" spans="15:15" x14ac:dyDescent="0.15">
      <c r="O5884" s="43"/>
    </row>
    <row r="5885" spans="15:15" x14ac:dyDescent="0.15">
      <c r="O5885" s="43"/>
    </row>
    <row r="5886" spans="15:15" x14ac:dyDescent="0.15">
      <c r="O5886" s="43"/>
    </row>
    <row r="5887" spans="15:15" x14ac:dyDescent="0.15">
      <c r="O5887" s="43"/>
    </row>
    <row r="5888" spans="15:15" x14ac:dyDescent="0.15">
      <c r="O5888" s="43"/>
    </row>
    <row r="5889" spans="15:15" x14ac:dyDescent="0.15">
      <c r="O5889" s="43"/>
    </row>
    <row r="5890" spans="15:15" x14ac:dyDescent="0.15">
      <c r="O5890" s="43"/>
    </row>
    <row r="5891" spans="15:15" x14ac:dyDescent="0.15">
      <c r="O5891" s="43"/>
    </row>
    <row r="5892" spans="15:15" x14ac:dyDescent="0.15">
      <c r="O5892" s="43"/>
    </row>
    <row r="5893" spans="15:15" x14ac:dyDescent="0.15">
      <c r="O5893" s="43"/>
    </row>
    <row r="5894" spans="15:15" x14ac:dyDescent="0.15">
      <c r="O5894" s="43"/>
    </row>
    <row r="5895" spans="15:15" x14ac:dyDescent="0.15">
      <c r="O5895" s="43"/>
    </row>
    <row r="5896" spans="15:15" x14ac:dyDescent="0.15">
      <c r="O5896" s="43"/>
    </row>
    <row r="5897" spans="15:15" x14ac:dyDescent="0.15">
      <c r="O5897" s="43"/>
    </row>
    <row r="5898" spans="15:15" x14ac:dyDescent="0.15">
      <c r="O5898" s="43"/>
    </row>
    <row r="5899" spans="15:15" x14ac:dyDescent="0.15">
      <c r="O5899" s="43"/>
    </row>
    <row r="5900" spans="15:15" x14ac:dyDescent="0.15">
      <c r="O5900" s="43"/>
    </row>
    <row r="5901" spans="15:15" x14ac:dyDescent="0.15">
      <c r="O5901" s="43"/>
    </row>
    <row r="5902" spans="15:15" x14ac:dyDescent="0.15">
      <c r="O5902" s="43"/>
    </row>
    <row r="5903" spans="15:15" x14ac:dyDescent="0.15">
      <c r="O5903" s="43"/>
    </row>
    <row r="5904" spans="15:15" x14ac:dyDescent="0.15">
      <c r="O5904" s="43"/>
    </row>
    <row r="5905" spans="15:15" x14ac:dyDescent="0.15">
      <c r="O5905" s="43"/>
    </row>
    <row r="5906" spans="15:15" x14ac:dyDescent="0.15">
      <c r="O5906" s="43"/>
    </row>
    <row r="5907" spans="15:15" x14ac:dyDescent="0.15">
      <c r="O5907" s="43"/>
    </row>
    <row r="5908" spans="15:15" x14ac:dyDescent="0.15">
      <c r="O5908" s="43"/>
    </row>
    <row r="5909" spans="15:15" x14ac:dyDescent="0.15">
      <c r="O5909" s="43"/>
    </row>
    <row r="5910" spans="15:15" x14ac:dyDescent="0.15">
      <c r="O5910" s="43"/>
    </row>
    <row r="5911" spans="15:15" x14ac:dyDescent="0.15">
      <c r="O5911" s="43"/>
    </row>
    <row r="5912" spans="15:15" x14ac:dyDescent="0.15">
      <c r="O5912" s="43"/>
    </row>
    <row r="5913" spans="15:15" x14ac:dyDescent="0.15">
      <c r="O5913" s="43"/>
    </row>
    <row r="5914" spans="15:15" x14ac:dyDescent="0.15">
      <c r="O5914" s="43"/>
    </row>
    <row r="5915" spans="15:15" x14ac:dyDescent="0.15">
      <c r="O5915" s="43"/>
    </row>
    <row r="5916" spans="15:15" x14ac:dyDescent="0.15">
      <c r="O5916" s="43"/>
    </row>
    <row r="5917" spans="15:15" x14ac:dyDescent="0.15">
      <c r="O5917" s="43"/>
    </row>
    <row r="5918" spans="15:15" x14ac:dyDescent="0.15">
      <c r="O5918" s="43"/>
    </row>
    <row r="5919" spans="15:15" x14ac:dyDescent="0.15">
      <c r="O5919" s="43"/>
    </row>
    <row r="5920" spans="15:15" x14ac:dyDescent="0.15">
      <c r="O5920" s="43"/>
    </row>
    <row r="5921" spans="15:15" x14ac:dyDescent="0.15">
      <c r="O5921" s="43"/>
    </row>
    <row r="5922" spans="15:15" x14ac:dyDescent="0.15">
      <c r="O5922" s="43"/>
    </row>
    <row r="5923" spans="15:15" x14ac:dyDescent="0.15">
      <c r="O5923" s="43"/>
    </row>
    <row r="5924" spans="15:15" x14ac:dyDescent="0.15">
      <c r="O5924" s="43"/>
    </row>
    <row r="5925" spans="15:15" x14ac:dyDescent="0.15">
      <c r="O5925" s="43"/>
    </row>
    <row r="5926" spans="15:15" x14ac:dyDescent="0.15">
      <c r="O5926" s="43"/>
    </row>
    <row r="5927" spans="15:15" x14ac:dyDescent="0.15">
      <c r="O5927" s="43"/>
    </row>
    <row r="5928" spans="15:15" x14ac:dyDescent="0.15">
      <c r="O5928" s="43"/>
    </row>
    <row r="5929" spans="15:15" x14ac:dyDescent="0.15">
      <c r="O5929" s="43"/>
    </row>
    <row r="5930" spans="15:15" x14ac:dyDescent="0.15">
      <c r="O5930" s="43"/>
    </row>
    <row r="5931" spans="15:15" x14ac:dyDescent="0.15">
      <c r="O5931" s="43"/>
    </row>
    <row r="5932" spans="15:15" x14ac:dyDescent="0.15">
      <c r="O5932" s="43"/>
    </row>
    <row r="5933" spans="15:15" x14ac:dyDescent="0.15">
      <c r="O5933" s="43"/>
    </row>
    <row r="5934" spans="15:15" x14ac:dyDescent="0.15">
      <c r="O5934" s="43"/>
    </row>
    <row r="5935" spans="15:15" x14ac:dyDescent="0.15">
      <c r="O5935" s="43"/>
    </row>
    <row r="5936" spans="15:15" x14ac:dyDescent="0.15">
      <c r="O5936" s="43"/>
    </row>
    <row r="5937" spans="15:15" x14ac:dyDescent="0.15">
      <c r="O5937" s="43"/>
    </row>
    <row r="5938" spans="15:15" x14ac:dyDescent="0.15">
      <c r="O5938" s="43"/>
    </row>
    <row r="5939" spans="15:15" x14ac:dyDescent="0.15">
      <c r="O5939" s="43"/>
    </row>
    <row r="5940" spans="15:15" x14ac:dyDescent="0.15">
      <c r="O5940" s="43"/>
    </row>
    <row r="5941" spans="15:15" x14ac:dyDescent="0.15">
      <c r="O5941" s="43"/>
    </row>
    <row r="5942" spans="15:15" x14ac:dyDescent="0.15">
      <c r="O5942" s="43"/>
    </row>
    <row r="5943" spans="15:15" x14ac:dyDescent="0.15">
      <c r="O5943" s="43"/>
    </row>
    <row r="5944" spans="15:15" x14ac:dyDescent="0.15">
      <c r="O5944" s="43"/>
    </row>
    <row r="5945" spans="15:15" x14ac:dyDescent="0.15">
      <c r="O5945" s="43"/>
    </row>
    <row r="5946" spans="15:15" x14ac:dyDescent="0.15">
      <c r="O5946" s="43"/>
    </row>
    <row r="5947" spans="15:15" x14ac:dyDescent="0.15">
      <c r="O5947" s="43"/>
    </row>
    <row r="5948" spans="15:15" x14ac:dyDescent="0.15">
      <c r="O5948" s="43"/>
    </row>
    <row r="5949" spans="15:15" x14ac:dyDescent="0.15">
      <c r="O5949" s="43"/>
    </row>
    <row r="5950" spans="15:15" x14ac:dyDescent="0.15">
      <c r="O5950" s="43"/>
    </row>
    <row r="5951" spans="15:15" x14ac:dyDescent="0.15">
      <c r="O5951" s="43"/>
    </row>
    <row r="5952" spans="15:15" x14ac:dyDescent="0.15">
      <c r="O5952" s="43"/>
    </row>
    <row r="5953" spans="15:15" x14ac:dyDescent="0.15">
      <c r="O5953" s="43"/>
    </row>
    <row r="5954" spans="15:15" x14ac:dyDescent="0.15">
      <c r="O5954" s="43"/>
    </row>
    <row r="5955" spans="15:15" x14ac:dyDescent="0.15">
      <c r="O5955" s="43"/>
    </row>
    <row r="5956" spans="15:15" x14ac:dyDescent="0.15">
      <c r="O5956" s="43"/>
    </row>
    <row r="5957" spans="15:15" x14ac:dyDescent="0.15">
      <c r="O5957" s="43"/>
    </row>
    <row r="5958" spans="15:15" x14ac:dyDescent="0.15">
      <c r="O5958" s="43"/>
    </row>
    <row r="5959" spans="15:15" x14ac:dyDescent="0.15">
      <c r="O5959" s="43"/>
    </row>
    <row r="5960" spans="15:15" x14ac:dyDescent="0.15">
      <c r="O5960" s="43"/>
    </row>
    <row r="5961" spans="15:15" x14ac:dyDescent="0.15">
      <c r="O5961" s="43"/>
    </row>
    <row r="5962" spans="15:15" x14ac:dyDescent="0.15">
      <c r="O5962" s="43"/>
    </row>
    <row r="5963" spans="15:15" x14ac:dyDescent="0.15">
      <c r="O5963" s="43"/>
    </row>
    <row r="5964" spans="15:15" x14ac:dyDescent="0.15">
      <c r="O5964" s="43"/>
    </row>
    <row r="5965" spans="15:15" x14ac:dyDescent="0.15">
      <c r="O5965" s="43"/>
    </row>
    <row r="5966" spans="15:15" x14ac:dyDescent="0.15">
      <c r="O5966" s="43"/>
    </row>
    <row r="5967" spans="15:15" x14ac:dyDescent="0.15">
      <c r="O5967" s="43"/>
    </row>
    <row r="5968" spans="15:15" x14ac:dyDescent="0.15">
      <c r="O5968" s="43"/>
    </row>
    <row r="5969" spans="15:15" x14ac:dyDescent="0.15">
      <c r="O5969" s="43"/>
    </row>
    <row r="5970" spans="15:15" x14ac:dyDescent="0.15">
      <c r="O5970" s="43"/>
    </row>
    <row r="5971" spans="15:15" x14ac:dyDescent="0.15">
      <c r="O5971" s="43"/>
    </row>
    <row r="5972" spans="15:15" x14ac:dyDescent="0.15">
      <c r="O5972" s="43"/>
    </row>
    <row r="5973" spans="15:15" x14ac:dyDescent="0.15">
      <c r="O5973" s="43"/>
    </row>
    <row r="5974" spans="15:15" x14ac:dyDescent="0.15">
      <c r="O5974" s="43"/>
    </row>
    <row r="5975" spans="15:15" x14ac:dyDescent="0.15">
      <c r="O5975" s="43"/>
    </row>
    <row r="5976" spans="15:15" x14ac:dyDescent="0.15">
      <c r="O5976" s="43"/>
    </row>
    <row r="5977" spans="15:15" x14ac:dyDescent="0.15">
      <c r="O5977" s="43"/>
    </row>
    <row r="5978" spans="15:15" x14ac:dyDescent="0.15">
      <c r="O5978" s="43"/>
    </row>
    <row r="5979" spans="15:15" x14ac:dyDescent="0.15">
      <c r="O5979" s="43"/>
    </row>
    <row r="5980" spans="15:15" x14ac:dyDescent="0.15">
      <c r="O5980" s="43"/>
    </row>
    <row r="5981" spans="15:15" x14ac:dyDescent="0.15">
      <c r="O5981" s="43"/>
    </row>
    <row r="5982" spans="15:15" x14ac:dyDescent="0.15">
      <c r="O5982" s="43"/>
    </row>
    <row r="5983" spans="15:15" x14ac:dyDescent="0.15">
      <c r="O5983" s="43"/>
    </row>
    <row r="5984" spans="15:15" x14ac:dyDescent="0.15">
      <c r="O5984" s="43"/>
    </row>
    <row r="5985" spans="15:15" x14ac:dyDescent="0.15">
      <c r="O5985" s="43"/>
    </row>
    <row r="5986" spans="15:15" x14ac:dyDescent="0.15">
      <c r="O5986" s="43"/>
    </row>
    <row r="5987" spans="15:15" x14ac:dyDescent="0.15">
      <c r="O5987" s="43"/>
    </row>
    <row r="5988" spans="15:15" x14ac:dyDescent="0.15">
      <c r="O5988" s="43"/>
    </row>
    <row r="5989" spans="15:15" x14ac:dyDescent="0.15">
      <c r="O5989" s="43"/>
    </row>
    <row r="5990" spans="15:15" x14ac:dyDescent="0.15">
      <c r="O5990" s="43"/>
    </row>
    <row r="5991" spans="15:15" x14ac:dyDescent="0.15">
      <c r="O5991" s="43"/>
    </row>
    <row r="5992" spans="15:15" x14ac:dyDescent="0.15">
      <c r="O5992" s="43"/>
    </row>
    <row r="5993" spans="15:15" x14ac:dyDescent="0.15">
      <c r="O5993" s="43"/>
    </row>
    <row r="5994" spans="15:15" x14ac:dyDescent="0.15">
      <c r="O5994" s="43"/>
    </row>
    <row r="5995" spans="15:15" x14ac:dyDescent="0.15">
      <c r="O5995" s="43"/>
    </row>
    <row r="5996" spans="15:15" x14ac:dyDescent="0.15">
      <c r="O5996" s="43"/>
    </row>
    <row r="5997" spans="15:15" x14ac:dyDescent="0.15">
      <c r="O5997" s="43"/>
    </row>
    <row r="5998" spans="15:15" x14ac:dyDescent="0.15">
      <c r="O5998" s="43"/>
    </row>
    <row r="5999" spans="15:15" x14ac:dyDescent="0.15">
      <c r="O5999" s="43"/>
    </row>
    <row r="6000" spans="15:15" x14ac:dyDescent="0.15">
      <c r="O6000" s="43"/>
    </row>
    <row r="6001" spans="15:15" x14ac:dyDescent="0.15">
      <c r="O6001" s="43"/>
    </row>
    <row r="6002" spans="15:15" x14ac:dyDescent="0.15">
      <c r="O6002" s="43"/>
    </row>
    <row r="6003" spans="15:15" x14ac:dyDescent="0.15">
      <c r="O6003" s="43"/>
    </row>
    <row r="6004" spans="15:15" x14ac:dyDescent="0.15">
      <c r="O6004" s="43"/>
    </row>
    <row r="6005" spans="15:15" x14ac:dyDescent="0.15">
      <c r="O6005" s="43"/>
    </row>
    <row r="6006" spans="15:15" x14ac:dyDescent="0.15">
      <c r="O6006" s="43"/>
    </row>
    <row r="6007" spans="15:15" x14ac:dyDescent="0.15">
      <c r="O6007" s="43"/>
    </row>
    <row r="6008" spans="15:15" x14ac:dyDescent="0.15">
      <c r="O6008" s="43"/>
    </row>
    <row r="6009" spans="15:15" x14ac:dyDescent="0.15">
      <c r="O6009" s="43"/>
    </row>
    <row r="6010" spans="15:15" x14ac:dyDescent="0.15">
      <c r="O6010" s="43"/>
    </row>
    <row r="6011" spans="15:15" x14ac:dyDescent="0.15">
      <c r="O6011" s="43"/>
    </row>
    <row r="6012" spans="15:15" x14ac:dyDescent="0.15">
      <c r="O6012" s="43"/>
    </row>
    <row r="6013" spans="15:15" x14ac:dyDescent="0.15">
      <c r="O6013" s="43"/>
    </row>
    <row r="6014" spans="15:15" x14ac:dyDescent="0.15">
      <c r="O6014" s="43"/>
    </row>
    <row r="6015" spans="15:15" x14ac:dyDescent="0.15">
      <c r="O6015" s="43"/>
    </row>
    <row r="6016" spans="15:15" x14ac:dyDescent="0.15">
      <c r="O6016" s="43"/>
    </row>
    <row r="6017" spans="15:15" x14ac:dyDescent="0.15">
      <c r="O6017" s="43"/>
    </row>
    <row r="6018" spans="15:15" x14ac:dyDescent="0.15">
      <c r="O6018" s="43"/>
    </row>
    <row r="6019" spans="15:15" x14ac:dyDescent="0.15">
      <c r="O6019" s="43"/>
    </row>
    <row r="6020" spans="15:15" x14ac:dyDescent="0.15">
      <c r="O6020" s="43"/>
    </row>
    <row r="6021" spans="15:15" x14ac:dyDescent="0.15">
      <c r="O6021" s="43"/>
    </row>
    <row r="6022" spans="15:15" x14ac:dyDescent="0.15">
      <c r="O6022" s="43"/>
    </row>
    <row r="6023" spans="15:15" x14ac:dyDescent="0.15">
      <c r="O6023" s="43"/>
    </row>
    <row r="6024" spans="15:15" x14ac:dyDescent="0.15">
      <c r="O6024" s="43"/>
    </row>
    <row r="6025" spans="15:15" x14ac:dyDescent="0.15">
      <c r="O6025" s="43"/>
    </row>
    <row r="6026" spans="15:15" x14ac:dyDescent="0.15">
      <c r="O6026" s="43"/>
    </row>
    <row r="6027" spans="15:15" x14ac:dyDescent="0.15">
      <c r="O6027" s="43"/>
    </row>
    <row r="6028" spans="15:15" x14ac:dyDescent="0.15">
      <c r="O6028" s="43"/>
    </row>
    <row r="6029" spans="15:15" x14ac:dyDescent="0.15">
      <c r="O6029" s="43"/>
    </row>
    <row r="6030" spans="15:15" x14ac:dyDescent="0.15">
      <c r="O6030" s="43"/>
    </row>
    <row r="6031" spans="15:15" x14ac:dyDescent="0.15">
      <c r="O6031" s="43"/>
    </row>
    <row r="6032" spans="15:15" x14ac:dyDescent="0.15">
      <c r="O6032" s="43"/>
    </row>
    <row r="6033" spans="15:15" x14ac:dyDescent="0.15">
      <c r="O6033" s="43"/>
    </row>
    <row r="6034" spans="15:15" x14ac:dyDescent="0.15">
      <c r="O6034" s="43"/>
    </row>
    <row r="6035" spans="15:15" x14ac:dyDescent="0.15">
      <c r="O6035" s="43"/>
    </row>
    <row r="6036" spans="15:15" x14ac:dyDescent="0.15">
      <c r="O6036" s="43"/>
    </row>
    <row r="6037" spans="15:15" x14ac:dyDescent="0.15">
      <c r="O6037" s="43"/>
    </row>
    <row r="6038" spans="15:15" x14ac:dyDescent="0.15">
      <c r="O6038" s="43"/>
    </row>
    <row r="6039" spans="15:15" x14ac:dyDescent="0.15">
      <c r="O6039" s="43"/>
    </row>
    <row r="6040" spans="15:15" x14ac:dyDescent="0.15">
      <c r="O6040" s="43"/>
    </row>
    <row r="6041" spans="15:15" x14ac:dyDescent="0.15">
      <c r="O6041" s="43"/>
    </row>
    <row r="6042" spans="15:15" x14ac:dyDescent="0.15">
      <c r="O6042" s="43"/>
    </row>
    <row r="6043" spans="15:15" x14ac:dyDescent="0.15">
      <c r="O6043" s="43"/>
    </row>
    <row r="6044" spans="15:15" x14ac:dyDescent="0.15">
      <c r="O6044" s="43"/>
    </row>
    <row r="6045" spans="15:15" x14ac:dyDescent="0.15">
      <c r="O6045" s="43"/>
    </row>
    <row r="6046" spans="15:15" x14ac:dyDescent="0.15">
      <c r="O6046" s="43"/>
    </row>
    <row r="6047" spans="15:15" x14ac:dyDescent="0.15">
      <c r="O6047" s="43"/>
    </row>
    <row r="6048" spans="15:15" x14ac:dyDescent="0.15">
      <c r="O6048" s="43"/>
    </row>
    <row r="6049" spans="15:15" x14ac:dyDescent="0.15">
      <c r="O6049" s="43"/>
    </row>
    <row r="6050" spans="15:15" x14ac:dyDescent="0.15">
      <c r="O6050" s="43"/>
    </row>
    <row r="6051" spans="15:15" x14ac:dyDescent="0.15">
      <c r="O6051" s="43"/>
    </row>
    <row r="6052" spans="15:15" x14ac:dyDescent="0.15">
      <c r="O6052" s="43"/>
    </row>
    <row r="6053" spans="15:15" x14ac:dyDescent="0.15">
      <c r="O6053" s="43"/>
    </row>
    <row r="6054" spans="15:15" x14ac:dyDescent="0.15">
      <c r="O6054" s="43"/>
    </row>
    <row r="6055" spans="15:15" x14ac:dyDescent="0.15">
      <c r="O6055" s="43"/>
    </row>
    <row r="6056" spans="15:15" x14ac:dyDescent="0.15">
      <c r="O6056" s="43"/>
    </row>
    <row r="6057" spans="15:15" x14ac:dyDescent="0.15">
      <c r="O6057" s="43"/>
    </row>
    <row r="6058" spans="15:15" x14ac:dyDescent="0.15">
      <c r="O6058" s="43"/>
    </row>
    <row r="6059" spans="15:15" x14ac:dyDescent="0.15">
      <c r="O6059" s="43"/>
    </row>
    <row r="6060" spans="15:15" x14ac:dyDescent="0.15">
      <c r="O6060" s="43"/>
    </row>
    <row r="6061" spans="15:15" x14ac:dyDescent="0.15">
      <c r="O6061" s="43"/>
    </row>
    <row r="6062" spans="15:15" x14ac:dyDescent="0.15">
      <c r="O6062" s="43"/>
    </row>
    <row r="6063" spans="15:15" x14ac:dyDescent="0.15">
      <c r="O6063" s="43"/>
    </row>
    <row r="6064" spans="15:15" x14ac:dyDescent="0.15">
      <c r="O6064" s="43"/>
    </row>
    <row r="6065" spans="15:15" x14ac:dyDescent="0.15">
      <c r="O6065" s="43"/>
    </row>
    <row r="6066" spans="15:15" x14ac:dyDescent="0.15">
      <c r="O6066" s="43"/>
    </row>
    <row r="6067" spans="15:15" x14ac:dyDescent="0.15">
      <c r="O6067" s="43"/>
    </row>
    <row r="6068" spans="15:15" x14ac:dyDescent="0.15">
      <c r="O6068" s="43"/>
    </row>
    <row r="6069" spans="15:15" x14ac:dyDescent="0.15">
      <c r="O6069" s="43"/>
    </row>
    <row r="6070" spans="15:15" x14ac:dyDescent="0.15">
      <c r="O6070" s="43"/>
    </row>
    <row r="6071" spans="15:15" x14ac:dyDescent="0.15">
      <c r="O6071" s="43"/>
    </row>
    <row r="6072" spans="15:15" x14ac:dyDescent="0.15">
      <c r="O6072" s="43"/>
    </row>
    <row r="6073" spans="15:15" x14ac:dyDescent="0.15">
      <c r="O6073" s="43"/>
    </row>
    <row r="6074" spans="15:15" x14ac:dyDescent="0.15">
      <c r="O6074" s="43"/>
    </row>
    <row r="6075" spans="15:15" x14ac:dyDescent="0.15">
      <c r="O6075" s="43"/>
    </row>
    <row r="6076" spans="15:15" x14ac:dyDescent="0.15">
      <c r="O6076" s="43"/>
    </row>
    <row r="6077" spans="15:15" x14ac:dyDescent="0.15">
      <c r="O6077" s="43"/>
    </row>
    <row r="6078" spans="15:15" x14ac:dyDescent="0.15">
      <c r="O6078" s="43"/>
    </row>
    <row r="6079" spans="15:15" x14ac:dyDescent="0.15">
      <c r="O6079" s="43"/>
    </row>
    <row r="6080" spans="15:15" x14ac:dyDescent="0.15">
      <c r="O6080" s="43"/>
    </row>
    <row r="6081" spans="15:15" x14ac:dyDescent="0.15">
      <c r="O6081" s="43"/>
    </row>
    <row r="6082" spans="15:15" x14ac:dyDescent="0.15">
      <c r="O6082" s="43"/>
    </row>
    <row r="6083" spans="15:15" x14ac:dyDescent="0.15">
      <c r="O6083" s="43"/>
    </row>
    <row r="6084" spans="15:15" x14ac:dyDescent="0.15">
      <c r="O6084" s="43"/>
    </row>
    <row r="6085" spans="15:15" x14ac:dyDescent="0.15">
      <c r="O6085" s="43"/>
    </row>
    <row r="6086" spans="15:15" x14ac:dyDescent="0.15">
      <c r="O6086" s="43"/>
    </row>
    <row r="6087" spans="15:15" x14ac:dyDescent="0.15">
      <c r="O6087" s="43"/>
    </row>
    <row r="6088" spans="15:15" x14ac:dyDescent="0.15">
      <c r="O6088" s="43"/>
    </row>
    <row r="6089" spans="15:15" x14ac:dyDescent="0.15">
      <c r="O6089" s="43"/>
    </row>
    <row r="6090" spans="15:15" x14ac:dyDescent="0.15">
      <c r="O6090" s="43"/>
    </row>
    <row r="6091" spans="15:15" x14ac:dyDescent="0.15">
      <c r="O6091" s="43"/>
    </row>
    <row r="6092" spans="15:15" x14ac:dyDescent="0.15">
      <c r="O6092" s="43"/>
    </row>
    <row r="6093" spans="15:15" x14ac:dyDescent="0.15">
      <c r="O6093" s="43"/>
    </row>
    <row r="6094" spans="15:15" x14ac:dyDescent="0.15">
      <c r="O6094" s="43"/>
    </row>
    <row r="6095" spans="15:15" x14ac:dyDescent="0.15">
      <c r="O6095" s="43"/>
    </row>
    <row r="6096" spans="15:15" x14ac:dyDescent="0.15">
      <c r="O6096" s="43"/>
    </row>
    <row r="6097" spans="15:15" x14ac:dyDescent="0.15">
      <c r="O6097" s="43"/>
    </row>
    <row r="6098" spans="15:15" x14ac:dyDescent="0.15">
      <c r="O6098" s="43"/>
    </row>
    <row r="6099" spans="15:15" x14ac:dyDescent="0.15">
      <c r="O6099" s="43"/>
    </row>
    <row r="6100" spans="15:15" x14ac:dyDescent="0.15">
      <c r="O6100" s="43"/>
    </row>
    <row r="6101" spans="15:15" x14ac:dyDescent="0.15">
      <c r="O6101" s="43"/>
    </row>
    <row r="6102" spans="15:15" x14ac:dyDescent="0.15">
      <c r="O6102" s="43"/>
    </row>
    <row r="6103" spans="15:15" x14ac:dyDescent="0.15">
      <c r="O6103" s="43"/>
    </row>
    <row r="6104" spans="15:15" x14ac:dyDescent="0.15">
      <c r="O6104" s="43"/>
    </row>
    <row r="6105" spans="15:15" x14ac:dyDescent="0.15">
      <c r="O6105" s="43"/>
    </row>
    <row r="6106" spans="15:15" x14ac:dyDescent="0.15">
      <c r="O6106" s="43"/>
    </row>
    <row r="6107" spans="15:15" x14ac:dyDescent="0.15">
      <c r="O6107" s="43"/>
    </row>
    <row r="6108" spans="15:15" x14ac:dyDescent="0.15">
      <c r="O6108" s="43"/>
    </row>
    <row r="6109" spans="15:15" x14ac:dyDescent="0.15">
      <c r="O6109" s="43"/>
    </row>
    <row r="6110" spans="15:15" x14ac:dyDescent="0.15">
      <c r="O6110" s="43"/>
    </row>
    <row r="6111" spans="15:15" x14ac:dyDescent="0.15">
      <c r="O6111" s="43"/>
    </row>
    <row r="6112" spans="15:15" x14ac:dyDescent="0.15">
      <c r="O6112" s="43"/>
    </row>
    <row r="6113" spans="15:15" x14ac:dyDescent="0.15">
      <c r="O6113" s="43"/>
    </row>
    <row r="6114" spans="15:15" x14ac:dyDescent="0.15">
      <c r="O6114" s="43"/>
    </row>
    <row r="6115" spans="15:15" x14ac:dyDescent="0.15">
      <c r="O6115" s="43"/>
    </row>
    <row r="6116" spans="15:15" x14ac:dyDescent="0.15">
      <c r="O6116" s="43"/>
    </row>
    <row r="6117" spans="15:15" x14ac:dyDescent="0.15">
      <c r="O6117" s="43"/>
    </row>
    <row r="6118" spans="15:15" x14ac:dyDescent="0.15">
      <c r="O6118" s="43"/>
    </row>
    <row r="6119" spans="15:15" x14ac:dyDescent="0.15">
      <c r="O6119" s="43"/>
    </row>
    <row r="6120" spans="15:15" x14ac:dyDescent="0.15">
      <c r="O6120" s="43"/>
    </row>
    <row r="6121" spans="15:15" x14ac:dyDescent="0.15">
      <c r="O6121" s="43"/>
    </row>
    <row r="6122" spans="15:15" x14ac:dyDescent="0.15">
      <c r="O6122" s="43"/>
    </row>
    <row r="6123" spans="15:15" x14ac:dyDescent="0.15">
      <c r="O6123" s="43"/>
    </row>
    <row r="6124" spans="15:15" x14ac:dyDescent="0.15">
      <c r="O6124" s="43"/>
    </row>
    <row r="6125" spans="15:15" x14ac:dyDescent="0.15">
      <c r="O6125" s="43"/>
    </row>
    <row r="6126" spans="15:15" x14ac:dyDescent="0.15">
      <c r="O6126" s="43"/>
    </row>
    <row r="6127" spans="15:15" x14ac:dyDescent="0.15">
      <c r="O6127" s="43"/>
    </row>
    <row r="6128" spans="15:15" x14ac:dyDescent="0.15">
      <c r="O6128" s="43"/>
    </row>
    <row r="6129" spans="15:15" x14ac:dyDescent="0.15">
      <c r="O6129" s="43"/>
    </row>
    <row r="6130" spans="15:15" x14ac:dyDescent="0.15">
      <c r="O6130" s="43"/>
    </row>
    <row r="6131" spans="15:15" x14ac:dyDescent="0.15">
      <c r="O6131" s="43"/>
    </row>
    <row r="6132" spans="15:15" x14ac:dyDescent="0.15">
      <c r="O6132" s="43"/>
    </row>
    <row r="6133" spans="15:15" x14ac:dyDescent="0.15">
      <c r="O6133" s="43"/>
    </row>
    <row r="6134" spans="15:15" x14ac:dyDescent="0.15">
      <c r="O6134" s="43"/>
    </row>
    <row r="6135" spans="15:15" x14ac:dyDescent="0.15">
      <c r="O6135" s="43"/>
    </row>
    <row r="6136" spans="15:15" x14ac:dyDescent="0.15">
      <c r="O6136" s="43"/>
    </row>
    <row r="6137" spans="15:15" x14ac:dyDescent="0.15">
      <c r="O6137" s="43"/>
    </row>
    <row r="6138" spans="15:15" x14ac:dyDescent="0.15">
      <c r="O6138" s="43"/>
    </row>
    <row r="6139" spans="15:15" x14ac:dyDescent="0.15">
      <c r="O6139" s="43"/>
    </row>
    <row r="6140" spans="15:15" x14ac:dyDescent="0.15">
      <c r="O6140" s="43"/>
    </row>
    <row r="6141" spans="15:15" x14ac:dyDescent="0.15">
      <c r="O6141" s="43"/>
    </row>
    <row r="6142" spans="15:15" x14ac:dyDescent="0.15">
      <c r="O6142" s="43"/>
    </row>
    <row r="6143" spans="15:15" x14ac:dyDescent="0.15">
      <c r="O6143" s="43"/>
    </row>
    <row r="6144" spans="15:15" x14ac:dyDescent="0.15">
      <c r="O6144" s="43"/>
    </row>
    <row r="6145" spans="15:15" x14ac:dyDescent="0.15">
      <c r="O6145" s="43"/>
    </row>
    <row r="6146" spans="15:15" x14ac:dyDescent="0.15">
      <c r="O6146" s="43"/>
    </row>
    <row r="6147" spans="15:15" x14ac:dyDescent="0.15">
      <c r="O6147" s="43"/>
    </row>
    <row r="6148" spans="15:15" x14ac:dyDescent="0.15">
      <c r="O6148" s="43"/>
    </row>
    <row r="6149" spans="15:15" x14ac:dyDescent="0.15">
      <c r="O6149" s="43"/>
    </row>
    <row r="6150" spans="15:15" x14ac:dyDescent="0.15">
      <c r="O6150" s="43"/>
    </row>
    <row r="6151" spans="15:15" x14ac:dyDescent="0.15">
      <c r="O6151" s="43"/>
    </row>
    <row r="6152" spans="15:15" x14ac:dyDescent="0.15">
      <c r="O6152" s="43"/>
    </row>
    <row r="6153" spans="15:15" x14ac:dyDescent="0.15">
      <c r="O6153" s="43"/>
    </row>
    <row r="6154" spans="15:15" x14ac:dyDescent="0.15">
      <c r="O6154" s="43"/>
    </row>
    <row r="6155" spans="15:15" x14ac:dyDescent="0.15">
      <c r="O6155" s="43"/>
    </row>
    <row r="6156" spans="15:15" x14ac:dyDescent="0.15">
      <c r="O6156" s="43"/>
    </row>
    <row r="6157" spans="15:15" x14ac:dyDescent="0.15">
      <c r="O6157" s="43"/>
    </row>
    <row r="6158" spans="15:15" x14ac:dyDescent="0.15">
      <c r="O6158" s="43"/>
    </row>
    <row r="6159" spans="15:15" x14ac:dyDescent="0.15">
      <c r="O6159" s="43"/>
    </row>
    <row r="6160" spans="15:15" x14ac:dyDescent="0.15">
      <c r="O6160" s="43"/>
    </row>
    <row r="6161" spans="15:15" x14ac:dyDescent="0.15">
      <c r="O6161" s="43"/>
    </row>
    <row r="6162" spans="15:15" x14ac:dyDescent="0.15">
      <c r="O6162" s="43"/>
    </row>
    <row r="6163" spans="15:15" x14ac:dyDescent="0.15">
      <c r="O6163" s="43"/>
    </row>
    <row r="6164" spans="15:15" x14ac:dyDescent="0.15">
      <c r="O6164" s="43"/>
    </row>
    <row r="6165" spans="15:15" x14ac:dyDescent="0.15">
      <c r="O6165" s="43"/>
    </row>
    <row r="6166" spans="15:15" x14ac:dyDescent="0.15">
      <c r="O6166" s="43"/>
    </row>
    <row r="6167" spans="15:15" x14ac:dyDescent="0.15">
      <c r="O6167" s="43"/>
    </row>
    <row r="6168" spans="15:15" x14ac:dyDescent="0.15">
      <c r="O6168" s="43"/>
    </row>
    <row r="6169" spans="15:15" x14ac:dyDescent="0.15">
      <c r="O6169" s="43"/>
    </row>
    <row r="6170" spans="15:15" x14ac:dyDescent="0.15">
      <c r="O6170" s="43"/>
    </row>
    <row r="6171" spans="15:15" x14ac:dyDescent="0.15">
      <c r="O6171" s="43"/>
    </row>
    <row r="6172" spans="15:15" x14ac:dyDescent="0.15">
      <c r="O6172" s="43"/>
    </row>
    <row r="6173" spans="15:15" x14ac:dyDescent="0.15">
      <c r="O6173" s="43"/>
    </row>
    <row r="6174" spans="15:15" x14ac:dyDescent="0.15">
      <c r="O6174" s="43"/>
    </row>
    <row r="6175" spans="15:15" x14ac:dyDescent="0.15">
      <c r="O6175" s="43"/>
    </row>
    <row r="6176" spans="15:15" x14ac:dyDescent="0.15">
      <c r="O6176" s="43"/>
    </row>
    <row r="6177" spans="15:15" x14ac:dyDescent="0.15">
      <c r="O6177" s="43"/>
    </row>
    <row r="6178" spans="15:15" x14ac:dyDescent="0.15">
      <c r="O6178" s="43"/>
    </row>
    <row r="6179" spans="15:15" x14ac:dyDescent="0.15">
      <c r="O6179" s="43"/>
    </row>
    <row r="6180" spans="15:15" x14ac:dyDescent="0.15">
      <c r="O6180" s="43"/>
    </row>
    <row r="6181" spans="15:15" x14ac:dyDescent="0.15">
      <c r="O6181" s="43"/>
    </row>
    <row r="6182" spans="15:15" x14ac:dyDescent="0.15">
      <c r="O6182" s="43"/>
    </row>
    <row r="6183" spans="15:15" x14ac:dyDescent="0.15">
      <c r="O6183" s="43"/>
    </row>
    <row r="6184" spans="15:15" x14ac:dyDescent="0.15">
      <c r="O6184" s="43"/>
    </row>
    <row r="6185" spans="15:15" x14ac:dyDescent="0.15">
      <c r="O6185" s="43"/>
    </row>
    <row r="6186" spans="15:15" x14ac:dyDescent="0.15">
      <c r="O6186" s="43"/>
    </row>
    <row r="6187" spans="15:15" x14ac:dyDescent="0.15">
      <c r="O6187" s="43"/>
    </row>
    <row r="6188" spans="15:15" x14ac:dyDescent="0.15">
      <c r="O6188" s="43"/>
    </row>
    <row r="6189" spans="15:15" x14ac:dyDescent="0.15">
      <c r="O6189" s="43"/>
    </row>
    <row r="6190" spans="15:15" x14ac:dyDescent="0.15">
      <c r="O6190" s="43"/>
    </row>
    <row r="6191" spans="15:15" x14ac:dyDescent="0.15">
      <c r="O6191" s="43"/>
    </row>
    <row r="6192" spans="15:15" x14ac:dyDescent="0.15">
      <c r="O6192" s="43"/>
    </row>
    <row r="6193" spans="15:15" x14ac:dyDescent="0.15">
      <c r="O6193" s="43"/>
    </row>
    <row r="6194" spans="15:15" x14ac:dyDescent="0.15">
      <c r="O6194" s="43"/>
    </row>
    <row r="6195" spans="15:15" x14ac:dyDescent="0.15">
      <c r="O6195" s="43"/>
    </row>
    <row r="6196" spans="15:15" x14ac:dyDescent="0.15">
      <c r="O6196" s="43"/>
    </row>
    <row r="6197" spans="15:15" x14ac:dyDescent="0.15">
      <c r="O6197" s="43"/>
    </row>
    <row r="6198" spans="15:15" x14ac:dyDescent="0.15">
      <c r="O6198" s="43"/>
    </row>
    <row r="6199" spans="15:15" x14ac:dyDescent="0.15">
      <c r="O6199" s="43"/>
    </row>
    <row r="6200" spans="15:15" x14ac:dyDescent="0.15">
      <c r="O6200" s="43"/>
    </row>
    <row r="6201" spans="15:15" x14ac:dyDescent="0.15">
      <c r="O6201" s="43"/>
    </row>
    <row r="6202" spans="15:15" x14ac:dyDescent="0.15">
      <c r="O6202" s="43"/>
    </row>
    <row r="6203" spans="15:15" x14ac:dyDescent="0.15">
      <c r="O6203" s="43"/>
    </row>
    <row r="6204" spans="15:15" x14ac:dyDescent="0.15">
      <c r="O6204" s="43"/>
    </row>
    <row r="6205" spans="15:15" x14ac:dyDescent="0.15">
      <c r="O6205" s="43"/>
    </row>
    <row r="6206" spans="15:15" x14ac:dyDescent="0.15">
      <c r="O6206" s="43"/>
    </row>
    <row r="6207" spans="15:15" x14ac:dyDescent="0.15">
      <c r="O6207" s="43"/>
    </row>
    <row r="6208" spans="15:15" x14ac:dyDescent="0.15">
      <c r="O6208" s="43"/>
    </row>
    <row r="6209" spans="15:15" x14ac:dyDescent="0.15">
      <c r="O6209" s="43"/>
    </row>
    <row r="6210" spans="15:15" x14ac:dyDescent="0.15">
      <c r="O6210" s="43"/>
    </row>
    <row r="6211" spans="15:15" x14ac:dyDescent="0.15">
      <c r="O6211" s="43"/>
    </row>
    <row r="6212" spans="15:15" x14ac:dyDescent="0.15">
      <c r="O6212" s="43"/>
    </row>
    <row r="6213" spans="15:15" x14ac:dyDescent="0.15">
      <c r="O6213" s="43"/>
    </row>
    <row r="6214" spans="15:15" x14ac:dyDescent="0.15">
      <c r="O6214" s="43"/>
    </row>
    <row r="6215" spans="15:15" x14ac:dyDescent="0.15">
      <c r="O6215" s="43"/>
    </row>
    <row r="6216" spans="15:15" x14ac:dyDescent="0.15">
      <c r="O6216" s="43"/>
    </row>
    <row r="6217" spans="15:15" x14ac:dyDescent="0.15">
      <c r="O6217" s="43"/>
    </row>
    <row r="6218" spans="15:15" x14ac:dyDescent="0.15">
      <c r="O6218" s="43"/>
    </row>
    <row r="6219" spans="15:15" x14ac:dyDescent="0.15">
      <c r="O6219" s="43"/>
    </row>
    <row r="6220" spans="15:15" x14ac:dyDescent="0.15">
      <c r="O6220" s="43"/>
    </row>
    <row r="6221" spans="15:15" x14ac:dyDescent="0.15">
      <c r="O6221" s="43"/>
    </row>
    <row r="6222" spans="15:15" x14ac:dyDescent="0.15">
      <c r="O6222" s="43"/>
    </row>
    <row r="6223" spans="15:15" x14ac:dyDescent="0.15">
      <c r="O6223" s="43"/>
    </row>
    <row r="6224" spans="15:15" x14ac:dyDescent="0.15">
      <c r="O6224" s="43"/>
    </row>
    <row r="6225" spans="15:15" x14ac:dyDescent="0.15">
      <c r="O6225" s="43"/>
    </row>
    <row r="6226" spans="15:15" x14ac:dyDescent="0.15">
      <c r="O6226" s="43"/>
    </row>
    <row r="6227" spans="15:15" x14ac:dyDescent="0.15">
      <c r="O6227" s="43"/>
    </row>
    <row r="6228" spans="15:15" x14ac:dyDescent="0.15">
      <c r="O6228" s="43"/>
    </row>
    <row r="6229" spans="15:15" x14ac:dyDescent="0.15">
      <c r="O6229" s="43"/>
    </row>
    <row r="6230" spans="15:15" x14ac:dyDescent="0.15">
      <c r="O6230" s="43"/>
    </row>
    <row r="6231" spans="15:15" x14ac:dyDescent="0.15">
      <c r="O6231" s="43"/>
    </row>
    <row r="6232" spans="15:15" x14ac:dyDescent="0.15">
      <c r="O6232" s="43"/>
    </row>
    <row r="6233" spans="15:15" x14ac:dyDescent="0.15">
      <c r="O6233" s="43"/>
    </row>
    <row r="6234" spans="15:15" x14ac:dyDescent="0.15">
      <c r="O6234" s="43"/>
    </row>
    <row r="6235" spans="15:15" x14ac:dyDescent="0.15">
      <c r="O6235" s="43"/>
    </row>
    <row r="6236" spans="15:15" x14ac:dyDescent="0.15">
      <c r="O6236" s="43"/>
    </row>
    <row r="6237" spans="15:15" x14ac:dyDescent="0.15">
      <c r="O6237" s="43"/>
    </row>
    <row r="6238" spans="15:15" x14ac:dyDescent="0.15">
      <c r="O6238" s="43"/>
    </row>
    <row r="6239" spans="15:15" x14ac:dyDescent="0.15">
      <c r="O6239" s="43"/>
    </row>
    <row r="6240" spans="15:15" x14ac:dyDescent="0.15">
      <c r="O6240" s="43"/>
    </row>
    <row r="6241" spans="15:15" x14ac:dyDescent="0.15">
      <c r="O6241" s="43"/>
    </row>
    <row r="6242" spans="15:15" x14ac:dyDescent="0.15">
      <c r="O6242" s="43"/>
    </row>
    <row r="6243" spans="15:15" x14ac:dyDescent="0.15">
      <c r="O6243" s="43"/>
    </row>
    <row r="6244" spans="15:15" x14ac:dyDescent="0.15">
      <c r="O6244" s="43"/>
    </row>
    <row r="6245" spans="15:15" x14ac:dyDescent="0.15">
      <c r="O6245" s="43"/>
    </row>
    <row r="6246" spans="15:15" x14ac:dyDescent="0.15">
      <c r="O6246" s="43"/>
    </row>
    <row r="6247" spans="15:15" x14ac:dyDescent="0.15">
      <c r="O6247" s="43"/>
    </row>
    <row r="6248" spans="15:15" x14ac:dyDescent="0.15">
      <c r="O6248" s="43"/>
    </row>
    <row r="6249" spans="15:15" x14ac:dyDescent="0.15">
      <c r="O6249" s="43"/>
    </row>
    <row r="6250" spans="15:15" x14ac:dyDescent="0.15">
      <c r="O6250" s="43"/>
    </row>
    <row r="6251" spans="15:15" x14ac:dyDescent="0.15">
      <c r="O6251" s="43"/>
    </row>
    <row r="6252" spans="15:15" x14ac:dyDescent="0.15">
      <c r="O6252" s="43"/>
    </row>
    <row r="6253" spans="15:15" x14ac:dyDescent="0.15">
      <c r="O6253" s="43"/>
    </row>
    <row r="6254" spans="15:15" x14ac:dyDescent="0.15">
      <c r="O6254" s="43"/>
    </row>
    <row r="6255" spans="15:15" x14ac:dyDescent="0.15">
      <c r="O6255" s="43"/>
    </row>
    <row r="6256" spans="15:15" x14ac:dyDescent="0.15">
      <c r="O6256" s="43"/>
    </row>
    <row r="6257" spans="15:15" x14ac:dyDescent="0.15">
      <c r="O6257" s="43"/>
    </row>
    <row r="6258" spans="15:15" x14ac:dyDescent="0.15">
      <c r="O6258" s="43"/>
    </row>
    <row r="6259" spans="15:15" x14ac:dyDescent="0.15">
      <c r="O6259" s="43"/>
    </row>
    <row r="6260" spans="15:15" x14ac:dyDescent="0.15">
      <c r="O6260" s="43"/>
    </row>
    <row r="6261" spans="15:15" x14ac:dyDescent="0.15">
      <c r="O6261" s="43"/>
    </row>
    <row r="6262" spans="15:15" x14ac:dyDescent="0.15">
      <c r="O6262" s="43"/>
    </row>
    <row r="6263" spans="15:15" x14ac:dyDescent="0.15">
      <c r="O6263" s="43"/>
    </row>
    <row r="6264" spans="15:15" x14ac:dyDescent="0.15">
      <c r="O6264" s="43"/>
    </row>
    <row r="6265" spans="15:15" x14ac:dyDescent="0.15">
      <c r="O6265" s="43"/>
    </row>
    <row r="6266" spans="15:15" x14ac:dyDescent="0.15">
      <c r="O6266" s="43"/>
    </row>
    <row r="6267" spans="15:15" x14ac:dyDescent="0.15">
      <c r="O6267" s="43"/>
    </row>
    <row r="6268" spans="15:15" x14ac:dyDescent="0.15">
      <c r="O6268" s="43"/>
    </row>
    <row r="6269" spans="15:15" x14ac:dyDescent="0.15">
      <c r="O6269" s="43"/>
    </row>
    <row r="6270" spans="15:15" x14ac:dyDescent="0.15">
      <c r="O6270" s="43"/>
    </row>
    <row r="6271" spans="15:15" x14ac:dyDescent="0.15">
      <c r="O6271" s="43"/>
    </row>
    <row r="6272" spans="15:15" x14ac:dyDescent="0.15">
      <c r="O6272" s="43"/>
    </row>
    <row r="6273" spans="15:15" x14ac:dyDescent="0.15">
      <c r="O6273" s="43"/>
    </row>
    <row r="6274" spans="15:15" x14ac:dyDescent="0.15">
      <c r="O6274" s="43"/>
    </row>
    <row r="6275" spans="15:15" x14ac:dyDescent="0.15">
      <c r="O6275" s="43"/>
    </row>
    <row r="6276" spans="15:15" x14ac:dyDescent="0.15">
      <c r="O6276" s="43"/>
    </row>
    <row r="6277" spans="15:15" x14ac:dyDescent="0.15">
      <c r="O6277" s="43"/>
    </row>
    <row r="6278" spans="15:15" x14ac:dyDescent="0.15">
      <c r="O6278" s="43"/>
    </row>
    <row r="6279" spans="15:15" x14ac:dyDescent="0.15">
      <c r="O6279" s="43"/>
    </row>
    <row r="6280" spans="15:15" x14ac:dyDescent="0.15">
      <c r="O6280" s="43"/>
    </row>
    <row r="6281" spans="15:15" x14ac:dyDescent="0.15">
      <c r="O6281" s="43"/>
    </row>
    <row r="6282" spans="15:15" x14ac:dyDescent="0.15">
      <c r="O6282" s="43"/>
    </row>
    <row r="6283" spans="15:15" x14ac:dyDescent="0.15">
      <c r="O6283" s="43"/>
    </row>
    <row r="6284" spans="15:15" x14ac:dyDescent="0.15">
      <c r="O6284" s="43"/>
    </row>
    <row r="6285" spans="15:15" x14ac:dyDescent="0.15">
      <c r="O6285" s="43"/>
    </row>
    <row r="6286" spans="15:15" x14ac:dyDescent="0.15">
      <c r="O6286" s="43"/>
    </row>
    <row r="6287" spans="15:15" x14ac:dyDescent="0.15">
      <c r="O6287" s="43"/>
    </row>
    <row r="6288" spans="15:15" x14ac:dyDescent="0.15">
      <c r="O6288" s="43"/>
    </row>
    <row r="6289" spans="15:15" x14ac:dyDescent="0.15">
      <c r="O6289" s="43"/>
    </row>
    <row r="6290" spans="15:15" x14ac:dyDescent="0.15">
      <c r="O6290" s="43"/>
    </row>
    <row r="6291" spans="15:15" x14ac:dyDescent="0.15">
      <c r="O6291" s="43"/>
    </row>
    <row r="6292" spans="15:15" x14ac:dyDescent="0.15">
      <c r="O6292" s="43"/>
    </row>
    <row r="6293" spans="15:15" x14ac:dyDescent="0.15">
      <c r="O6293" s="43"/>
    </row>
    <row r="6294" spans="15:15" x14ac:dyDescent="0.15">
      <c r="O6294" s="43"/>
    </row>
    <row r="6295" spans="15:15" x14ac:dyDescent="0.15">
      <c r="O6295" s="43"/>
    </row>
    <row r="6296" spans="15:15" x14ac:dyDescent="0.15">
      <c r="O6296" s="43"/>
    </row>
    <row r="6297" spans="15:15" x14ac:dyDescent="0.15">
      <c r="O6297" s="43"/>
    </row>
    <row r="6298" spans="15:15" x14ac:dyDescent="0.15">
      <c r="O6298" s="43"/>
    </row>
    <row r="6299" spans="15:15" x14ac:dyDescent="0.15">
      <c r="O6299" s="43"/>
    </row>
    <row r="6300" spans="15:15" x14ac:dyDescent="0.15">
      <c r="O6300" s="43"/>
    </row>
    <row r="6301" spans="15:15" x14ac:dyDescent="0.15">
      <c r="O6301" s="43"/>
    </row>
    <row r="6302" spans="15:15" x14ac:dyDescent="0.15">
      <c r="O6302" s="43"/>
    </row>
    <row r="6303" spans="15:15" x14ac:dyDescent="0.15">
      <c r="O6303" s="43"/>
    </row>
    <row r="6304" spans="15:15" x14ac:dyDescent="0.15">
      <c r="O6304" s="43"/>
    </row>
    <row r="6305" spans="15:15" x14ac:dyDescent="0.15">
      <c r="O6305" s="43"/>
    </row>
    <row r="6306" spans="15:15" x14ac:dyDescent="0.15">
      <c r="O6306" s="43"/>
    </row>
    <row r="6307" spans="15:15" x14ac:dyDescent="0.15">
      <c r="O6307" s="43"/>
    </row>
    <row r="6308" spans="15:15" x14ac:dyDescent="0.15">
      <c r="O6308" s="43"/>
    </row>
    <row r="6309" spans="15:15" x14ac:dyDescent="0.15">
      <c r="O6309" s="43"/>
    </row>
    <row r="6310" spans="15:15" x14ac:dyDescent="0.15">
      <c r="O6310" s="43"/>
    </row>
    <row r="6311" spans="15:15" x14ac:dyDescent="0.15">
      <c r="O6311" s="43"/>
    </row>
    <row r="6312" spans="15:15" x14ac:dyDescent="0.15">
      <c r="O6312" s="43"/>
    </row>
    <row r="6313" spans="15:15" x14ac:dyDescent="0.15">
      <c r="O6313" s="43"/>
    </row>
    <row r="6314" spans="15:15" x14ac:dyDescent="0.15">
      <c r="O6314" s="43"/>
    </row>
    <row r="6315" spans="15:15" x14ac:dyDescent="0.15">
      <c r="O6315" s="43"/>
    </row>
    <row r="6316" spans="15:15" x14ac:dyDescent="0.15">
      <c r="O6316" s="43"/>
    </row>
    <row r="6317" spans="15:15" x14ac:dyDescent="0.15">
      <c r="O6317" s="43"/>
    </row>
    <row r="6318" spans="15:15" x14ac:dyDescent="0.15">
      <c r="O6318" s="43"/>
    </row>
    <row r="6319" spans="15:15" x14ac:dyDescent="0.15">
      <c r="O6319" s="43"/>
    </row>
    <row r="6320" spans="15:15" x14ac:dyDescent="0.15">
      <c r="O6320" s="43"/>
    </row>
    <row r="6321" spans="15:15" x14ac:dyDescent="0.15">
      <c r="O6321" s="43"/>
    </row>
    <row r="6322" spans="15:15" x14ac:dyDescent="0.15">
      <c r="O6322" s="43"/>
    </row>
    <row r="6323" spans="15:15" x14ac:dyDescent="0.15">
      <c r="O6323" s="43"/>
    </row>
    <row r="6324" spans="15:15" x14ac:dyDescent="0.15">
      <c r="O6324" s="43"/>
    </row>
    <row r="6325" spans="15:15" x14ac:dyDescent="0.15">
      <c r="O6325" s="43"/>
    </row>
    <row r="6326" spans="15:15" x14ac:dyDescent="0.15">
      <c r="O6326" s="43"/>
    </row>
    <row r="6327" spans="15:15" x14ac:dyDescent="0.15">
      <c r="O6327" s="43"/>
    </row>
    <row r="6328" spans="15:15" x14ac:dyDescent="0.15">
      <c r="O6328" s="43"/>
    </row>
    <row r="6329" spans="15:15" x14ac:dyDescent="0.15">
      <c r="O6329" s="43"/>
    </row>
    <row r="6330" spans="15:15" x14ac:dyDescent="0.15">
      <c r="O6330" s="43"/>
    </row>
    <row r="6331" spans="15:15" x14ac:dyDescent="0.15">
      <c r="O6331" s="43"/>
    </row>
    <row r="6332" spans="15:15" x14ac:dyDescent="0.15">
      <c r="O6332" s="43"/>
    </row>
    <row r="6333" spans="15:15" x14ac:dyDescent="0.15">
      <c r="O6333" s="43"/>
    </row>
    <row r="6334" spans="15:15" x14ac:dyDescent="0.15">
      <c r="O6334" s="43"/>
    </row>
    <row r="6335" spans="15:15" x14ac:dyDescent="0.15">
      <c r="O6335" s="43"/>
    </row>
    <row r="6336" spans="15:15" x14ac:dyDescent="0.15">
      <c r="O6336" s="43"/>
    </row>
    <row r="6337" spans="15:15" x14ac:dyDescent="0.15">
      <c r="O6337" s="43"/>
    </row>
    <row r="6338" spans="15:15" x14ac:dyDescent="0.15">
      <c r="O6338" s="43"/>
    </row>
    <row r="6339" spans="15:15" x14ac:dyDescent="0.15">
      <c r="O6339" s="43"/>
    </row>
    <row r="6340" spans="15:15" x14ac:dyDescent="0.15">
      <c r="O6340" s="43"/>
    </row>
    <row r="6341" spans="15:15" x14ac:dyDescent="0.15">
      <c r="O6341" s="43"/>
    </row>
    <row r="6342" spans="15:15" x14ac:dyDescent="0.15">
      <c r="O6342" s="43"/>
    </row>
    <row r="6343" spans="15:15" x14ac:dyDescent="0.15">
      <c r="O6343" s="43"/>
    </row>
    <row r="6344" spans="15:15" x14ac:dyDescent="0.15">
      <c r="O6344" s="43"/>
    </row>
    <row r="6345" spans="15:15" x14ac:dyDescent="0.15">
      <c r="O6345" s="43"/>
    </row>
    <row r="6346" spans="15:15" x14ac:dyDescent="0.15">
      <c r="O6346" s="43"/>
    </row>
    <row r="6347" spans="15:15" x14ac:dyDescent="0.15">
      <c r="O6347" s="43"/>
    </row>
    <row r="6348" spans="15:15" x14ac:dyDescent="0.15">
      <c r="O6348" s="43"/>
    </row>
    <row r="6349" spans="15:15" x14ac:dyDescent="0.15">
      <c r="O6349" s="43"/>
    </row>
    <row r="6350" spans="15:15" x14ac:dyDescent="0.15">
      <c r="O6350" s="43"/>
    </row>
    <row r="6351" spans="15:15" x14ac:dyDescent="0.15">
      <c r="O6351" s="43"/>
    </row>
    <row r="6352" spans="15:15" x14ac:dyDescent="0.15">
      <c r="O6352" s="43"/>
    </row>
    <row r="6353" spans="15:15" x14ac:dyDescent="0.15">
      <c r="O6353" s="43"/>
    </row>
    <row r="6354" spans="15:15" x14ac:dyDescent="0.15">
      <c r="O6354" s="43"/>
    </row>
    <row r="6355" spans="15:15" x14ac:dyDescent="0.15">
      <c r="O6355" s="43"/>
    </row>
    <row r="6356" spans="15:15" x14ac:dyDescent="0.15">
      <c r="O6356" s="43"/>
    </row>
    <row r="6357" spans="15:15" x14ac:dyDescent="0.15">
      <c r="O6357" s="43"/>
    </row>
    <row r="6358" spans="15:15" x14ac:dyDescent="0.15">
      <c r="O6358" s="43"/>
    </row>
    <row r="6359" spans="15:15" x14ac:dyDescent="0.15">
      <c r="O6359" s="43"/>
    </row>
    <row r="6360" spans="15:15" x14ac:dyDescent="0.15">
      <c r="O6360" s="43"/>
    </row>
    <row r="6361" spans="15:15" x14ac:dyDescent="0.15">
      <c r="O6361" s="43"/>
    </row>
    <row r="6362" spans="15:15" x14ac:dyDescent="0.15">
      <c r="O6362" s="43"/>
    </row>
    <row r="6363" spans="15:15" x14ac:dyDescent="0.15">
      <c r="O6363" s="43"/>
    </row>
    <row r="6364" spans="15:15" x14ac:dyDescent="0.15">
      <c r="O6364" s="43"/>
    </row>
    <row r="6365" spans="15:15" x14ac:dyDescent="0.15">
      <c r="O6365" s="43"/>
    </row>
    <row r="6366" spans="15:15" x14ac:dyDescent="0.15">
      <c r="O6366" s="43"/>
    </row>
    <row r="6367" spans="15:15" x14ac:dyDescent="0.15">
      <c r="O6367" s="43"/>
    </row>
    <row r="6368" spans="15:15" x14ac:dyDescent="0.15">
      <c r="O6368" s="43"/>
    </row>
    <row r="6369" spans="15:15" x14ac:dyDescent="0.15">
      <c r="O6369" s="43"/>
    </row>
    <row r="6370" spans="15:15" x14ac:dyDescent="0.15">
      <c r="O6370" s="43"/>
    </row>
    <row r="6371" spans="15:15" x14ac:dyDescent="0.15">
      <c r="O6371" s="43"/>
    </row>
    <row r="6372" spans="15:15" x14ac:dyDescent="0.15">
      <c r="O6372" s="43"/>
    </row>
    <row r="6373" spans="15:15" x14ac:dyDescent="0.15">
      <c r="O6373" s="43"/>
    </row>
    <row r="6374" spans="15:15" x14ac:dyDescent="0.15">
      <c r="O6374" s="43"/>
    </row>
    <row r="6375" spans="15:15" x14ac:dyDescent="0.15">
      <c r="O6375" s="43"/>
    </row>
    <row r="6376" spans="15:15" x14ac:dyDescent="0.15">
      <c r="O6376" s="43"/>
    </row>
    <row r="6377" spans="15:15" x14ac:dyDescent="0.15">
      <c r="O6377" s="43"/>
    </row>
    <row r="6378" spans="15:15" x14ac:dyDescent="0.15">
      <c r="O6378" s="43"/>
    </row>
    <row r="6379" spans="15:15" x14ac:dyDescent="0.15">
      <c r="O6379" s="43"/>
    </row>
    <row r="6380" spans="15:15" x14ac:dyDescent="0.15">
      <c r="O6380" s="43"/>
    </row>
    <row r="6381" spans="15:15" x14ac:dyDescent="0.15">
      <c r="O6381" s="43"/>
    </row>
    <row r="6382" spans="15:15" x14ac:dyDescent="0.15">
      <c r="O6382" s="43"/>
    </row>
    <row r="6383" spans="15:15" x14ac:dyDescent="0.15">
      <c r="O6383" s="43"/>
    </row>
    <row r="6384" spans="15:15" x14ac:dyDescent="0.15">
      <c r="O6384" s="43"/>
    </row>
    <row r="6385" spans="15:15" x14ac:dyDescent="0.15">
      <c r="O6385" s="43"/>
    </row>
    <row r="6386" spans="15:15" x14ac:dyDescent="0.15">
      <c r="O6386" s="43"/>
    </row>
    <row r="6387" spans="15:15" x14ac:dyDescent="0.15">
      <c r="O6387" s="43"/>
    </row>
    <row r="6388" spans="15:15" x14ac:dyDescent="0.15">
      <c r="O6388" s="43"/>
    </row>
    <row r="6389" spans="15:15" x14ac:dyDescent="0.15">
      <c r="O6389" s="43"/>
    </row>
    <row r="6390" spans="15:15" x14ac:dyDescent="0.15">
      <c r="O6390" s="43"/>
    </row>
    <row r="6391" spans="15:15" x14ac:dyDescent="0.15">
      <c r="O6391" s="43"/>
    </row>
    <row r="6392" spans="15:15" x14ac:dyDescent="0.15">
      <c r="O6392" s="43"/>
    </row>
    <row r="6393" spans="15:15" x14ac:dyDescent="0.15">
      <c r="O6393" s="43"/>
    </row>
    <row r="6394" spans="15:15" x14ac:dyDescent="0.15">
      <c r="O6394" s="43"/>
    </row>
    <row r="6395" spans="15:15" x14ac:dyDescent="0.15">
      <c r="O6395" s="43"/>
    </row>
    <row r="6396" spans="15:15" x14ac:dyDescent="0.15">
      <c r="O6396" s="43"/>
    </row>
    <row r="6397" spans="15:15" x14ac:dyDescent="0.15">
      <c r="O6397" s="43"/>
    </row>
    <row r="6398" spans="15:15" x14ac:dyDescent="0.15">
      <c r="O6398" s="43"/>
    </row>
    <row r="6399" spans="15:15" x14ac:dyDescent="0.15">
      <c r="O6399" s="43"/>
    </row>
    <row r="6400" spans="15:15" x14ac:dyDescent="0.15">
      <c r="O6400" s="43"/>
    </row>
    <row r="6401" spans="15:15" x14ac:dyDescent="0.15">
      <c r="O6401" s="43"/>
    </row>
    <row r="6402" spans="15:15" x14ac:dyDescent="0.15">
      <c r="O6402" s="43"/>
    </row>
    <row r="6403" spans="15:15" x14ac:dyDescent="0.15">
      <c r="O6403" s="43"/>
    </row>
    <row r="6404" spans="15:15" x14ac:dyDescent="0.15">
      <c r="O6404" s="43"/>
    </row>
    <row r="6405" spans="15:15" x14ac:dyDescent="0.15">
      <c r="O6405" s="43"/>
    </row>
    <row r="6406" spans="15:15" x14ac:dyDescent="0.15">
      <c r="O6406" s="43"/>
    </row>
    <row r="6407" spans="15:15" x14ac:dyDescent="0.15">
      <c r="O6407" s="43"/>
    </row>
    <row r="6408" spans="15:15" x14ac:dyDescent="0.15">
      <c r="O6408" s="43"/>
    </row>
    <row r="6409" spans="15:15" x14ac:dyDescent="0.15">
      <c r="O6409" s="43"/>
    </row>
    <row r="6410" spans="15:15" x14ac:dyDescent="0.15">
      <c r="O6410" s="43"/>
    </row>
    <row r="6411" spans="15:15" x14ac:dyDescent="0.15">
      <c r="O6411" s="43"/>
    </row>
    <row r="6412" spans="15:15" x14ac:dyDescent="0.15">
      <c r="O6412" s="43"/>
    </row>
    <row r="6413" spans="15:15" x14ac:dyDescent="0.15">
      <c r="O6413" s="43"/>
    </row>
    <row r="6414" spans="15:15" x14ac:dyDescent="0.15">
      <c r="O6414" s="43"/>
    </row>
    <row r="6415" spans="15:15" x14ac:dyDescent="0.15">
      <c r="O6415" s="43"/>
    </row>
    <row r="6416" spans="15:15" x14ac:dyDescent="0.15">
      <c r="O6416" s="43"/>
    </row>
    <row r="6417" spans="15:15" x14ac:dyDescent="0.15">
      <c r="O6417" s="43"/>
    </row>
    <row r="6418" spans="15:15" x14ac:dyDescent="0.15">
      <c r="O6418" s="43"/>
    </row>
    <row r="6419" spans="15:15" x14ac:dyDescent="0.15">
      <c r="O6419" s="43"/>
    </row>
    <row r="6420" spans="15:15" x14ac:dyDescent="0.15">
      <c r="O6420" s="43"/>
    </row>
    <row r="6421" spans="15:15" x14ac:dyDescent="0.15">
      <c r="O6421" s="43"/>
    </row>
    <row r="6422" spans="15:15" x14ac:dyDescent="0.15">
      <c r="O6422" s="43"/>
    </row>
    <row r="6423" spans="15:15" x14ac:dyDescent="0.15">
      <c r="O6423" s="43"/>
    </row>
    <row r="6424" spans="15:15" x14ac:dyDescent="0.15">
      <c r="O6424" s="43"/>
    </row>
    <row r="6425" spans="15:15" x14ac:dyDescent="0.15">
      <c r="O6425" s="43"/>
    </row>
    <row r="6426" spans="15:15" x14ac:dyDescent="0.15">
      <c r="O6426" s="43"/>
    </row>
    <row r="6427" spans="15:15" x14ac:dyDescent="0.15">
      <c r="O6427" s="43"/>
    </row>
    <row r="6428" spans="15:15" x14ac:dyDescent="0.15">
      <c r="O6428" s="43"/>
    </row>
    <row r="6429" spans="15:15" x14ac:dyDescent="0.15">
      <c r="O6429" s="43"/>
    </row>
    <row r="6430" spans="15:15" x14ac:dyDescent="0.15">
      <c r="O6430" s="43"/>
    </row>
    <row r="6431" spans="15:15" x14ac:dyDescent="0.15">
      <c r="O6431" s="43"/>
    </row>
    <row r="6432" spans="15:15" x14ac:dyDescent="0.15">
      <c r="O6432" s="43"/>
    </row>
    <row r="6433" spans="15:15" x14ac:dyDescent="0.15">
      <c r="O6433" s="43"/>
    </row>
    <row r="6434" spans="15:15" x14ac:dyDescent="0.15">
      <c r="O6434" s="43"/>
    </row>
    <row r="6435" spans="15:15" x14ac:dyDescent="0.15">
      <c r="O6435" s="43"/>
    </row>
    <row r="6436" spans="15:15" x14ac:dyDescent="0.15">
      <c r="O6436" s="43"/>
    </row>
    <row r="6437" spans="15:15" x14ac:dyDescent="0.15">
      <c r="O6437" s="43"/>
    </row>
    <row r="6438" spans="15:15" x14ac:dyDescent="0.15">
      <c r="O6438" s="43"/>
    </row>
    <row r="6439" spans="15:15" x14ac:dyDescent="0.15">
      <c r="O6439" s="43"/>
    </row>
    <row r="6440" spans="15:15" x14ac:dyDescent="0.15">
      <c r="O6440" s="43"/>
    </row>
    <row r="6441" spans="15:15" x14ac:dyDescent="0.15">
      <c r="O6441" s="43"/>
    </row>
    <row r="6442" spans="15:15" x14ac:dyDescent="0.15">
      <c r="O6442" s="43"/>
    </row>
    <row r="6443" spans="15:15" x14ac:dyDescent="0.15">
      <c r="O6443" s="43"/>
    </row>
    <row r="6444" spans="15:15" x14ac:dyDescent="0.15">
      <c r="O6444" s="43"/>
    </row>
    <row r="6445" spans="15:15" x14ac:dyDescent="0.15">
      <c r="O6445" s="43"/>
    </row>
    <row r="6446" spans="15:15" x14ac:dyDescent="0.15">
      <c r="O6446" s="43"/>
    </row>
    <row r="6447" spans="15:15" x14ac:dyDescent="0.15">
      <c r="O6447" s="43"/>
    </row>
    <row r="6448" spans="15:15" x14ac:dyDescent="0.15">
      <c r="O6448" s="43"/>
    </row>
    <row r="6449" spans="15:15" x14ac:dyDescent="0.15">
      <c r="O6449" s="43"/>
    </row>
    <row r="6450" spans="15:15" x14ac:dyDescent="0.15">
      <c r="O6450" s="43"/>
    </row>
    <row r="6451" spans="15:15" x14ac:dyDescent="0.15">
      <c r="O6451" s="43"/>
    </row>
    <row r="6452" spans="15:15" x14ac:dyDescent="0.15">
      <c r="O6452" s="43"/>
    </row>
    <row r="6453" spans="15:15" x14ac:dyDescent="0.15">
      <c r="O6453" s="43"/>
    </row>
    <row r="6454" spans="15:15" x14ac:dyDescent="0.15">
      <c r="O6454" s="43"/>
    </row>
    <row r="6455" spans="15:15" x14ac:dyDescent="0.15">
      <c r="O6455" s="43"/>
    </row>
    <row r="6456" spans="15:15" x14ac:dyDescent="0.15">
      <c r="O6456" s="43"/>
    </row>
    <row r="6457" spans="15:15" x14ac:dyDescent="0.15">
      <c r="O6457" s="43"/>
    </row>
    <row r="6458" spans="15:15" x14ac:dyDescent="0.15">
      <c r="O6458" s="43"/>
    </row>
    <row r="6459" spans="15:15" x14ac:dyDescent="0.15">
      <c r="O6459" s="43"/>
    </row>
    <row r="6460" spans="15:15" x14ac:dyDescent="0.15">
      <c r="O6460" s="43"/>
    </row>
    <row r="6461" spans="15:15" x14ac:dyDescent="0.15">
      <c r="O6461" s="43"/>
    </row>
    <row r="6462" spans="15:15" x14ac:dyDescent="0.15">
      <c r="O6462" s="43"/>
    </row>
    <row r="6463" spans="15:15" x14ac:dyDescent="0.15">
      <c r="O6463" s="43"/>
    </row>
    <row r="6464" spans="15:15" x14ac:dyDescent="0.15">
      <c r="O6464" s="43"/>
    </row>
    <row r="6465" spans="15:15" x14ac:dyDescent="0.15">
      <c r="O6465" s="43"/>
    </row>
    <row r="6466" spans="15:15" x14ac:dyDescent="0.15">
      <c r="O6466" s="43"/>
    </row>
    <row r="6467" spans="15:15" x14ac:dyDescent="0.15">
      <c r="O6467" s="43"/>
    </row>
    <row r="6468" spans="15:15" x14ac:dyDescent="0.15">
      <c r="O6468" s="43"/>
    </row>
    <row r="6469" spans="15:15" x14ac:dyDescent="0.15">
      <c r="O6469" s="43"/>
    </row>
    <row r="6470" spans="15:15" x14ac:dyDescent="0.15">
      <c r="O6470" s="43"/>
    </row>
    <row r="6471" spans="15:15" x14ac:dyDescent="0.15">
      <c r="O6471" s="43"/>
    </row>
    <row r="6472" spans="15:15" x14ac:dyDescent="0.15">
      <c r="O6472" s="43"/>
    </row>
    <row r="6473" spans="15:15" x14ac:dyDescent="0.15">
      <c r="O6473" s="43"/>
    </row>
    <row r="6474" spans="15:15" x14ac:dyDescent="0.15">
      <c r="O6474" s="43"/>
    </row>
    <row r="6475" spans="15:15" x14ac:dyDescent="0.15">
      <c r="O6475" s="43"/>
    </row>
    <row r="6476" spans="15:15" x14ac:dyDescent="0.15">
      <c r="O6476" s="43"/>
    </row>
    <row r="6477" spans="15:15" x14ac:dyDescent="0.15">
      <c r="O6477" s="43"/>
    </row>
    <row r="6478" spans="15:15" x14ac:dyDescent="0.15">
      <c r="O6478" s="43"/>
    </row>
    <row r="6479" spans="15:15" x14ac:dyDescent="0.15">
      <c r="O6479" s="43"/>
    </row>
    <row r="6480" spans="15:15" x14ac:dyDescent="0.15">
      <c r="O6480" s="43"/>
    </row>
    <row r="6481" spans="15:15" x14ac:dyDescent="0.15">
      <c r="O6481" s="43"/>
    </row>
    <row r="6482" spans="15:15" x14ac:dyDescent="0.15">
      <c r="O6482" s="43"/>
    </row>
    <row r="6483" spans="15:15" x14ac:dyDescent="0.15">
      <c r="O6483" s="43"/>
    </row>
    <row r="6484" spans="15:15" x14ac:dyDescent="0.15">
      <c r="O6484" s="43"/>
    </row>
    <row r="6485" spans="15:15" x14ac:dyDescent="0.15">
      <c r="O6485" s="43"/>
    </row>
    <row r="6486" spans="15:15" x14ac:dyDescent="0.15">
      <c r="O6486" s="43"/>
    </row>
    <row r="6487" spans="15:15" x14ac:dyDescent="0.15">
      <c r="O6487" s="43"/>
    </row>
    <row r="6488" spans="15:15" x14ac:dyDescent="0.15">
      <c r="O6488" s="43"/>
    </row>
    <row r="6489" spans="15:15" x14ac:dyDescent="0.15">
      <c r="O6489" s="43"/>
    </row>
    <row r="6490" spans="15:15" x14ac:dyDescent="0.15">
      <c r="O6490" s="43"/>
    </row>
    <row r="6491" spans="15:15" x14ac:dyDescent="0.15">
      <c r="O6491" s="43"/>
    </row>
    <row r="6492" spans="15:15" x14ac:dyDescent="0.15">
      <c r="O6492" s="43"/>
    </row>
    <row r="6493" spans="15:15" x14ac:dyDescent="0.15">
      <c r="O6493" s="43"/>
    </row>
    <row r="6494" spans="15:15" x14ac:dyDescent="0.15">
      <c r="O6494" s="43"/>
    </row>
    <row r="6495" spans="15:15" x14ac:dyDescent="0.15">
      <c r="O6495" s="43"/>
    </row>
    <row r="6496" spans="15:15" x14ac:dyDescent="0.15">
      <c r="O6496" s="43"/>
    </row>
    <row r="6497" spans="15:15" x14ac:dyDescent="0.15">
      <c r="O6497" s="43"/>
    </row>
    <row r="6498" spans="15:15" x14ac:dyDescent="0.15">
      <c r="O6498" s="43"/>
    </row>
    <row r="6499" spans="15:15" x14ac:dyDescent="0.15">
      <c r="O6499" s="43"/>
    </row>
    <row r="6500" spans="15:15" x14ac:dyDescent="0.15">
      <c r="O6500" s="43"/>
    </row>
    <row r="6501" spans="15:15" x14ac:dyDescent="0.15">
      <c r="O6501" s="43"/>
    </row>
    <row r="6502" spans="15:15" x14ac:dyDescent="0.15">
      <c r="O6502" s="43"/>
    </row>
    <row r="6503" spans="15:15" x14ac:dyDescent="0.15">
      <c r="O6503" s="43"/>
    </row>
    <row r="6504" spans="15:15" x14ac:dyDescent="0.15">
      <c r="O6504" s="43"/>
    </row>
    <row r="6505" spans="15:15" x14ac:dyDescent="0.15">
      <c r="O6505" s="43"/>
    </row>
    <row r="6506" spans="15:15" x14ac:dyDescent="0.15">
      <c r="O6506" s="43"/>
    </row>
    <row r="6507" spans="15:15" x14ac:dyDescent="0.15">
      <c r="O6507" s="43"/>
    </row>
    <row r="6508" spans="15:15" x14ac:dyDescent="0.15">
      <c r="O6508" s="43"/>
    </row>
    <row r="6509" spans="15:15" x14ac:dyDescent="0.15">
      <c r="O6509" s="43"/>
    </row>
    <row r="6510" spans="15:15" x14ac:dyDescent="0.15">
      <c r="O6510" s="43"/>
    </row>
    <row r="6511" spans="15:15" x14ac:dyDescent="0.15">
      <c r="O6511" s="43"/>
    </row>
    <row r="6512" spans="15:15" x14ac:dyDescent="0.15">
      <c r="O6512" s="43"/>
    </row>
    <row r="6513" spans="15:15" x14ac:dyDescent="0.15">
      <c r="O6513" s="43"/>
    </row>
    <row r="6514" spans="15:15" x14ac:dyDescent="0.15">
      <c r="O6514" s="43"/>
    </row>
    <row r="6515" spans="15:15" x14ac:dyDescent="0.15">
      <c r="O6515" s="43"/>
    </row>
    <row r="6516" spans="15:15" x14ac:dyDescent="0.15">
      <c r="O6516" s="43"/>
    </row>
    <row r="6517" spans="15:15" x14ac:dyDescent="0.15">
      <c r="O6517" s="43"/>
    </row>
    <row r="6518" spans="15:15" x14ac:dyDescent="0.15">
      <c r="O6518" s="43"/>
    </row>
    <row r="6519" spans="15:15" x14ac:dyDescent="0.15">
      <c r="O6519" s="43"/>
    </row>
    <row r="6520" spans="15:15" x14ac:dyDescent="0.15">
      <c r="O6520" s="43"/>
    </row>
    <row r="6521" spans="15:15" x14ac:dyDescent="0.15">
      <c r="O6521" s="43"/>
    </row>
    <row r="6522" spans="15:15" x14ac:dyDescent="0.15">
      <c r="O6522" s="43"/>
    </row>
    <row r="6523" spans="15:15" x14ac:dyDescent="0.15">
      <c r="O6523" s="43"/>
    </row>
    <row r="6524" spans="15:15" x14ac:dyDescent="0.15">
      <c r="O6524" s="43"/>
    </row>
    <row r="6525" spans="15:15" x14ac:dyDescent="0.15">
      <c r="O6525" s="43"/>
    </row>
    <row r="6526" spans="15:15" x14ac:dyDescent="0.15">
      <c r="O6526" s="43"/>
    </row>
    <row r="6527" spans="15:15" x14ac:dyDescent="0.15">
      <c r="O6527" s="43"/>
    </row>
    <row r="6528" spans="15:15" x14ac:dyDescent="0.15">
      <c r="O6528" s="43"/>
    </row>
    <row r="6529" spans="15:15" x14ac:dyDescent="0.15">
      <c r="O6529" s="43"/>
    </row>
    <row r="6530" spans="15:15" x14ac:dyDescent="0.15">
      <c r="O6530" s="43"/>
    </row>
    <row r="6531" spans="15:15" x14ac:dyDescent="0.15">
      <c r="O6531" s="43"/>
    </row>
    <row r="6532" spans="15:15" x14ac:dyDescent="0.15">
      <c r="O6532" s="43"/>
    </row>
    <row r="6533" spans="15:15" x14ac:dyDescent="0.15">
      <c r="O6533" s="43"/>
    </row>
    <row r="6534" spans="15:15" x14ac:dyDescent="0.15">
      <c r="O6534" s="43"/>
    </row>
    <row r="6535" spans="15:15" x14ac:dyDescent="0.15">
      <c r="O6535" s="43"/>
    </row>
    <row r="6536" spans="15:15" x14ac:dyDescent="0.15">
      <c r="O6536" s="43"/>
    </row>
    <row r="6537" spans="15:15" x14ac:dyDescent="0.15">
      <c r="O6537" s="43"/>
    </row>
    <row r="6538" spans="15:15" x14ac:dyDescent="0.15">
      <c r="O6538" s="43"/>
    </row>
    <row r="6539" spans="15:15" x14ac:dyDescent="0.15">
      <c r="O6539" s="43"/>
    </row>
    <row r="6540" spans="15:15" x14ac:dyDescent="0.15">
      <c r="O6540" s="43"/>
    </row>
    <row r="6541" spans="15:15" x14ac:dyDescent="0.15">
      <c r="O6541" s="43"/>
    </row>
    <row r="6542" spans="15:15" x14ac:dyDescent="0.15">
      <c r="O6542" s="43"/>
    </row>
    <row r="6543" spans="15:15" x14ac:dyDescent="0.15">
      <c r="O6543" s="43"/>
    </row>
    <row r="6544" spans="15:15" x14ac:dyDescent="0.15">
      <c r="O6544" s="43"/>
    </row>
    <row r="6545" spans="15:15" x14ac:dyDescent="0.15">
      <c r="O6545" s="43"/>
    </row>
    <row r="6546" spans="15:15" x14ac:dyDescent="0.15">
      <c r="O6546" s="43"/>
    </row>
    <row r="6547" spans="15:15" x14ac:dyDescent="0.15">
      <c r="O6547" s="43"/>
    </row>
    <row r="6548" spans="15:15" x14ac:dyDescent="0.15">
      <c r="O6548" s="43"/>
    </row>
    <row r="6549" spans="15:15" x14ac:dyDescent="0.15">
      <c r="O6549" s="43"/>
    </row>
    <row r="6550" spans="15:15" x14ac:dyDescent="0.15">
      <c r="O6550" s="43"/>
    </row>
    <row r="6551" spans="15:15" x14ac:dyDescent="0.15">
      <c r="O6551" s="43"/>
    </row>
    <row r="6552" spans="15:15" x14ac:dyDescent="0.15">
      <c r="O6552" s="43"/>
    </row>
    <row r="6553" spans="15:15" x14ac:dyDescent="0.15">
      <c r="O6553" s="43"/>
    </row>
    <row r="6554" spans="15:15" x14ac:dyDescent="0.15">
      <c r="O6554" s="43"/>
    </row>
    <row r="6555" spans="15:15" x14ac:dyDescent="0.15">
      <c r="O6555" s="43"/>
    </row>
    <row r="6556" spans="15:15" x14ac:dyDescent="0.15">
      <c r="O6556" s="43"/>
    </row>
    <row r="6557" spans="15:15" x14ac:dyDescent="0.15">
      <c r="O6557" s="43"/>
    </row>
    <row r="6558" spans="15:15" x14ac:dyDescent="0.15">
      <c r="O6558" s="43"/>
    </row>
    <row r="6559" spans="15:15" x14ac:dyDescent="0.15">
      <c r="O6559" s="43"/>
    </row>
    <row r="6560" spans="15:15" x14ac:dyDescent="0.15">
      <c r="O6560" s="43"/>
    </row>
    <row r="6561" spans="15:15" x14ac:dyDescent="0.15">
      <c r="O6561" s="43"/>
    </row>
    <row r="6562" spans="15:15" x14ac:dyDescent="0.15">
      <c r="O6562" s="43"/>
    </row>
    <row r="6563" spans="15:15" x14ac:dyDescent="0.15">
      <c r="O6563" s="43"/>
    </row>
    <row r="6564" spans="15:15" x14ac:dyDescent="0.15">
      <c r="O6564" s="43"/>
    </row>
    <row r="6565" spans="15:15" x14ac:dyDescent="0.15">
      <c r="O6565" s="43"/>
    </row>
    <row r="6566" spans="15:15" x14ac:dyDescent="0.15">
      <c r="O6566" s="43"/>
    </row>
    <row r="6567" spans="15:15" x14ac:dyDescent="0.15">
      <c r="O6567" s="43"/>
    </row>
    <row r="6568" spans="15:15" x14ac:dyDescent="0.15">
      <c r="O6568" s="43"/>
    </row>
    <row r="6569" spans="15:15" x14ac:dyDescent="0.15">
      <c r="O6569" s="43"/>
    </row>
    <row r="6570" spans="15:15" x14ac:dyDescent="0.15">
      <c r="O6570" s="43"/>
    </row>
    <row r="6571" spans="15:15" x14ac:dyDescent="0.15">
      <c r="O6571" s="43"/>
    </row>
    <row r="6572" spans="15:15" x14ac:dyDescent="0.15">
      <c r="O6572" s="43"/>
    </row>
    <row r="6573" spans="15:15" x14ac:dyDescent="0.15">
      <c r="O6573" s="43"/>
    </row>
    <row r="6574" spans="15:15" x14ac:dyDescent="0.15">
      <c r="O6574" s="43"/>
    </row>
    <row r="6575" spans="15:15" x14ac:dyDescent="0.15">
      <c r="O6575" s="43"/>
    </row>
    <row r="6576" spans="15:15" x14ac:dyDescent="0.15">
      <c r="O6576" s="43"/>
    </row>
    <row r="6577" spans="15:15" x14ac:dyDescent="0.15">
      <c r="O6577" s="43"/>
    </row>
    <row r="6578" spans="15:15" x14ac:dyDescent="0.15">
      <c r="O6578" s="43"/>
    </row>
    <row r="6579" spans="15:15" x14ac:dyDescent="0.15">
      <c r="O6579" s="43"/>
    </row>
    <row r="6580" spans="15:15" x14ac:dyDescent="0.15">
      <c r="O6580" s="43"/>
    </row>
    <row r="6581" spans="15:15" x14ac:dyDescent="0.15">
      <c r="O6581" s="43"/>
    </row>
    <row r="6582" spans="15:15" x14ac:dyDescent="0.15">
      <c r="O6582" s="43"/>
    </row>
    <row r="6583" spans="15:15" x14ac:dyDescent="0.15">
      <c r="O6583" s="43"/>
    </row>
    <row r="6584" spans="15:15" x14ac:dyDescent="0.15">
      <c r="O6584" s="43"/>
    </row>
    <row r="6585" spans="15:15" x14ac:dyDescent="0.15">
      <c r="O6585" s="43"/>
    </row>
    <row r="6586" spans="15:15" x14ac:dyDescent="0.15">
      <c r="O6586" s="43"/>
    </row>
    <row r="6587" spans="15:15" x14ac:dyDescent="0.15">
      <c r="O6587" s="43"/>
    </row>
    <row r="6588" spans="15:15" x14ac:dyDescent="0.15">
      <c r="O6588" s="43"/>
    </row>
    <row r="6589" spans="15:15" x14ac:dyDescent="0.15">
      <c r="O6589" s="43"/>
    </row>
    <row r="6590" spans="15:15" x14ac:dyDescent="0.15">
      <c r="O6590" s="43"/>
    </row>
    <row r="6591" spans="15:15" x14ac:dyDescent="0.15">
      <c r="O6591" s="43"/>
    </row>
    <row r="6592" spans="15:15" x14ac:dyDescent="0.15">
      <c r="O6592" s="43"/>
    </row>
    <row r="6593" spans="15:15" x14ac:dyDescent="0.15">
      <c r="O6593" s="43"/>
    </row>
    <row r="6594" spans="15:15" x14ac:dyDescent="0.15">
      <c r="O6594" s="43"/>
    </row>
    <row r="6595" spans="15:15" x14ac:dyDescent="0.15">
      <c r="O6595" s="43"/>
    </row>
    <row r="6596" spans="15:15" x14ac:dyDescent="0.15">
      <c r="O6596" s="43"/>
    </row>
    <row r="6597" spans="15:15" x14ac:dyDescent="0.15">
      <c r="O6597" s="43"/>
    </row>
    <row r="6598" spans="15:15" x14ac:dyDescent="0.15">
      <c r="O6598" s="43"/>
    </row>
    <row r="6599" spans="15:15" x14ac:dyDescent="0.15">
      <c r="O6599" s="43"/>
    </row>
    <row r="6600" spans="15:15" x14ac:dyDescent="0.15">
      <c r="O6600" s="43"/>
    </row>
    <row r="6601" spans="15:15" x14ac:dyDescent="0.15">
      <c r="O6601" s="43"/>
    </row>
    <row r="6602" spans="15:15" x14ac:dyDescent="0.15">
      <c r="O6602" s="43"/>
    </row>
    <row r="6603" spans="15:15" x14ac:dyDescent="0.15">
      <c r="O6603" s="43"/>
    </row>
    <row r="6604" spans="15:15" x14ac:dyDescent="0.15">
      <c r="O6604" s="43"/>
    </row>
    <row r="6605" spans="15:15" x14ac:dyDescent="0.15">
      <c r="O6605" s="43"/>
    </row>
    <row r="6606" spans="15:15" x14ac:dyDescent="0.15">
      <c r="O6606" s="43"/>
    </row>
    <row r="6607" spans="15:15" x14ac:dyDescent="0.15">
      <c r="O6607" s="43"/>
    </row>
    <row r="6608" spans="15:15" x14ac:dyDescent="0.15">
      <c r="O6608" s="43"/>
    </row>
    <row r="6609" spans="15:15" x14ac:dyDescent="0.15">
      <c r="O6609" s="43"/>
    </row>
    <row r="6610" spans="15:15" x14ac:dyDescent="0.15">
      <c r="O6610" s="43"/>
    </row>
    <row r="6611" spans="15:15" x14ac:dyDescent="0.15">
      <c r="O6611" s="43"/>
    </row>
    <row r="6612" spans="15:15" x14ac:dyDescent="0.15">
      <c r="O6612" s="43"/>
    </row>
    <row r="6613" spans="15:15" x14ac:dyDescent="0.15">
      <c r="O6613" s="43"/>
    </row>
    <row r="6614" spans="15:15" x14ac:dyDescent="0.15">
      <c r="O6614" s="43"/>
    </row>
    <row r="6615" spans="15:15" x14ac:dyDescent="0.15">
      <c r="O6615" s="43"/>
    </row>
    <row r="6616" spans="15:15" x14ac:dyDescent="0.15">
      <c r="O6616" s="43"/>
    </row>
    <row r="6617" spans="15:15" x14ac:dyDescent="0.15">
      <c r="O6617" s="43"/>
    </row>
    <row r="6618" spans="15:15" x14ac:dyDescent="0.15">
      <c r="O6618" s="43"/>
    </row>
    <row r="6619" spans="15:15" x14ac:dyDescent="0.15">
      <c r="O6619" s="43"/>
    </row>
    <row r="6620" spans="15:15" x14ac:dyDescent="0.15">
      <c r="O6620" s="43"/>
    </row>
    <row r="6621" spans="15:15" x14ac:dyDescent="0.15">
      <c r="O6621" s="43"/>
    </row>
    <row r="6622" spans="15:15" x14ac:dyDescent="0.15">
      <c r="O6622" s="43"/>
    </row>
    <row r="6623" spans="15:15" x14ac:dyDescent="0.15">
      <c r="O6623" s="43"/>
    </row>
    <row r="6624" spans="15:15" x14ac:dyDescent="0.15">
      <c r="O6624" s="43"/>
    </row>
    <row r="6625" spans="15:15" x14ac:dyDescent="0.15">
      <c r="O6625" s="43"/>
    </row>
    <row r="6626" spans="15:15" x14ac:dyDescent="0.15">
      <c r="O6626" s="43"/>
    </row>
    <row r="6627" spans="15:15" x14ac:dyDescent="0.15">
      <c r="O6627" s="43"/>
    </row>
    <row r="6628" spans="15:15" x14ac:dyDescent="0.15">
      <c r="O6628" s="43"/>
    </row>
    <row r="6629" spans="15:15" x14ac:dyDescent="0.15">
      <c r="O6629" s="43"/>
    </row>
    <row r="6630" spans="15:15" x14ac:dyDescent="0.15">
      <c r="O6630" s="43"/>
    </row>
    <row r="6631" spans="15:15" x14ac:dyDescent="0.15">
      <c r="O6631" s="43"/>
    </row>
    <row r="6632" spans="15:15" x14ac:dyDescent="0.15">
      <c r="O6632" s="43"/>
    </row>
    <row r="6633" spans="15:15" x14ac:dyDescent="0.15">
      <c r="O6633" s="43"/>
    </row>
    <row r="6634" spans="15:15" x14ac:dyDescent="0.15">
      <c r="O6634" s="43"/>
    </row>
    <row r="6635" spans="15:15" x14ac:dyDescent="0.15">
      <c r="O6635" s="43"/>
    </row>
    <row r="6636" spans="15:15" x14ac:dyDescent="0.15">
      <c r="O6636" s="43"/>
    </row>
    <row r="6637" spans="15:15" x14ac:dyDescent="0.15">
      <c r="O6637" s="43"/>
    </row>
    <row r="6638" spans="15:15" x14ac:dyDescent="0.15">
      <c r="O6638" s="43"/>
    </row>
    <row r="6639" spans="15:15" x14ac:dyDescent="0.15">
      <c r="O6639" s="43"/>
    </row>
    <row r="6640" spans="15:15" x14ac:dyDescent="0.15">
      <c r="O6640" s="43"/>
    </row>
    <row r="6641" spans="15:15" x14ac:dyDescent="0.15">
      <c r="O6641" s="43"/>
    </row>
    <row r="6642" spans="15:15" x14ac:dyDescent="0.15">
      <c r="O6642" s="43"/>
    </row>
    <row r="6643" spans="15:15" x14ac:dyDescent="0.15">
      <c r="O6643" s="43"/>
    </row>
    <row r="6644" spans="15:15" x14ac:dyDescent="0.15">
      <c r="O6644" s="43"/>
    </row>
    <row r="6645" spans="15:15" x14ac:dyDescent="0.15">
      <c r="O6645" s="43"/>
    </row>
    <row r="6646" spans="15:15" x14ac:dyDescent="0.15">
      <c r="O6646" s="43"/>
    </row>
    <row r="6647" spans="15:15" x14ac:dyDescent="0.15">
      <c r="O6647" s="43"/>
    </row>
    <row r="6648" spans="15:15" x14ac:dyDescent="0.15">
      <c r="O6648" s="43"/>
    </row>
    <row r="6649" spans="15:15" x14ac:dyDescent="0.15">
      <c r="O6649" s="43"/>
    </row>
    <row r="6650" spans="15:15" x14ac:dyDescent="0.15">
      <c r="O6650" s="43"/>
    </row>
    <row r="6651" spans="15:15" x14ac:dyDescent="0.15">
      <c r="O6651" s="43"/>
    </row>
    <row r="6652" spans="15:15" x14ac:dyDescent="0.15">
      <c r="O6652" s="43"/>
    </row>
    <row r="6653" spans="15:15" x14ac:dyDescent="0.15">
      <c r="O6653" s="43"/>
    </row>
    <row r="6654" spans="15:15" x14ac:dyDescent="0.15">
      <c r="O6654" s="43"/>
    </row>
    <row r="6655" spans="15:15" x14ac:dyDescent="0.15">
      <c r="O6655" s="43"/>
    </row>
    <row r="6656" spans="15:15" x14ac:dyDescent="0.15">
      <c r="O6656" s="43"/>
    </row>
    <row r="6657" spans="15:15" x14ac:dyDescent="0.15">
      <c r="O6657" s="43"/>
    </row>
    <row r="6658" spans="15:15" x14ac:dyDescent="0.15">
      <c r="O6658" s="43"/>
    </row>
    <row r="6659" spans="15:15" x14ac:dyDescent="0.15">
      <c r="O6659" s="43"/>
    </row>
    <row r="6660" spans="15:15" x14ac:dyDescent="0.15">
      <c r="O6660" s="43"/>
    </row>
    <row r="6661" spans="15:15" x14ac:dyDescent="0.15">
      <c r="O6661" s="43"/>
    </row>
    <row r="6662" spans="15:15" x14ac:dyDescent="0.15">
      <c r="O6662" s="43"/>
    </row>
    <row r="6663" spans="15:15" x14ac:dyDescent="0.15">
      <c r="O6663" s="43"/>
    </row>
    <row r="6664" spans="15:15" x14ac:dyDescent="0.15">
      <c r="O6664" s="43"/>
    </row>
    <row r="6665" spans="15:15" x14ac:dyDescent="0.15">
      <c r="O6665" s="43"/>
    </row>
    <row r="6666" spans="15:15" x14ac:dyDescent="0.15">
      <c r="O6666" s="43"/>
    </row>
    <row r="6667" spans="15:15" x14ac:dyDescent="0.15">
      <c r="O6667" s="43"/>
    </row>
    <row r="6668" spans="15:15" x14ac:dyDescent="0.15">
      <c r="O6668" s="43"/>
    </row>
    <row r="6669" spans="15:15" x14ac:dyDescent="0.15">
      <c r="O6669" s="43"/>
    </row>
    <row r="6670" spans="15:15" x14ac:dyDescent="0.15">
      <c r="O6670" s="43"/>
    </row>
    <row r="6671" spans="15:15" x14ac:dyDescent="0.15">
      <c r="O6671" s="43"/>
    </row>
    <row r="6672" spans="15:15" x14ac:dyDescent="0.15">
      <c r="O6672" s="43"/>
    </row>
    <row r="6673" spans="15:15" x14ac:dyDescent="0.15">
      <c r="O6673" s="43"/>
    </row>
    <row r="6674" spans="15:15" x14ac:dyDescent="0.15">
      <c r="O6674" s="43"/>
    </row>
    <row r="6675" spans="15:15" x14ac:dyDescent="0.15">
      <c r="O6675" s="43"/>
    </row>
    <row r="6676" spans="15:15" x14ac:dyDescent="0.15">
      <c r="O6676" s="43"/>
    </row>
    <row r="6677" spans="15:15" x14ac:dyDescent="0.15">
      <c r="O6677" s="43"/>
    </row>
    <row r="6678" spans="15:15" x14ac:dyDescent="0.15">
      <c r="O6678" s="43"/>
    </row>
    <row r="6679" spans="15:15" x14ac:dyDescent="0.15">
      <c r="O6679" s="43"/>
    </row>
    <row r="6680" spans="15:15" x14ac:dyDescent="0.15">
      <c r="O6680" s="43"/>
    </row>
    <row r="6681" spans="15:15" x14ac:dyDescent="0.15">
      <c r="O6681" s="43"/>
    </row>
    <row r="6682" spans="15:15" x14ac:dyDescent="0.15">
      <c r="O6682" s="43"/>
    </row>
    <row r="6683" spans="15:15" x14ac:dyDescent="0.15">
      <c r="O6683" s="43"/>
    </row>
    <row r="6684" spans="15:15" x14ac:dyDescent="0.15">
      <c r="O6684" s="43"/>
    </row>
    <row r="6685" spans="15:15" x14ac:dyDescent="0.15">
      <c r="O6685" s="43"/>
    </row>
    <row r="6686" spans="15:15" x14ac:dyDescent="0.15">
      <c r="O6686" s="43"/>
    </row>
    <row r="6687" spans="15:15" x14ac:dyDescent="0.15">
      <c r="O6687" s="43"/>
    </row>
    <row r="6688" spans="15:15" x14ac:dyDescent="0.15">
      <c r="O6688" s="43"/>
    </row>
    <row r="6689" spans="15:15" x14ac:dyDescent="0.15">
      <c r="O6689" s="43"/>
    </row>
    <row r="6690" spans="15:15" x14ac:dyDescent="0.15">
      <c r="O6690" s="43"/>
    </row>
    <row r="6691" spans="15:15" x14ac:dyDescent="0.15">
      <c r="O6691" s="43"/>
    </row>
    <row r="6692" spans="15:15" x14ac:dyDescent="0.15">
      <c r="O6692" s="43"/>
    </row>
    <row r="6693" spans="15:15" x14ac:dyDescent="0.15">
      <c r="O6693" s="43"/>
    </row>
    <row r="6694" spans="15:15" x14ac:dyDescent="0.15">
      <c r="O6694" s="43"/>
    </row>
    <row r="6695" spans="15:15" x14ac:dyDescent="0.15">
      <c r="O6695" s="43"/>
    </row>
    <row r="6696" spans="15:15" x14ac:dyDescent="0.15">
      <c r="O6696" s="43"/>
    </row>
    <row r="6697" spans="15:15" x14ac:dyDescent="0.15">
      <c r="O6697" s="43"/>
    </row>
    <row r="6698" spans="15:15" x14ac:dyDescent="0.15">
      <c r="O6698" s="43"/>
    </row>
    <row r="6699" spans="15:15" x14ac:dyDescent="0.15">
      <c r="O6699" s="43"/>
    </row>
    <row r="6700" spans="15:15" x14ac:dyDescent="0.15">
      <c r="O6700" s="43"/>
    </row>
    <row r="6701" spans="15:15" x14ac:dyDescent="0.15">
      <c r="O6701" s="43"/>
    </row>
    <row r="6702" spans="15:15" x14ac:dyDescent="0.15">
      <c r="O6702" s="43"/>
    </row>
    <row r="6703" spans="15:15" x14ac:dyDescent="0.15">
      <c r="O6703" s="43"/>
    </row>
    <row r="6704" spans="15:15" x14ac:dyDescent="0.15">
      <c r="O6704" s="43"/>
    </row>
    <row r="6705" spans="15:15" x14ac:dyDescent="0.15">
      <c r="O6705" s="43"/>
    </row>
    <row r="6706" spans="15:15" x14ac:dyDescent="0.15">
      <c r="O6706" s="43"/>
    </row>
    <row r="6707" spans="15:15" x14ac:dyDescent="0.15">
      <c r="O6707" s="43"/>
    </row>
    <row r="6708" spans="15:15" x14ac:dyDescent="0.15">
      <c r="O6708" s="43"/>
    </row>
    <row r="6709" spans="15:15" x14ac:dyDescent="0.15">
      <c r="O6709" s="43"/>
    </row>
    <row r="6710" spans="15:15" x14ac:dyDescent="0.15">
      <c r="O6710" s="43"/>
    </row>
    <row r="6711" spans="15:15" x14ac:dyDescent="0.15">
      <c r="O6711" s="43"/>
    </row>
    <row r="6712" spans="15:15" x14ac:dyDescent="0.15">
      <c r="O6712" s="43"/>
    </row>
    <row r="6713" spans="15:15" x14ac:dyDescent="0.15">
      <c r="O6713" s="43"/>
    </row>
    <row r="6714" spans="15:15" x14ac:dyDescent="0.15">
      <c r="O6714" s="43"/>
    </row>
    <row r="6715" spans="15:15" x14ac:dyDescent="0.15">
      <c r="O6715" s="43"/>
    </row>
    <row r="6716" spans="15:15" x14ac:dyDescent="0.15">
      <c r="O6716" s="43"/>
    </row>
    <row r="6717" spans="15:15" x14ac:dyDescent="0.15">
      <c r="O6717" s="43"/>
    </row>
    <row r="6718" spans="15:15" x14ac:dyDescent="0.15">
      <c r="O6718" s="43"/>
    </row>
    <row r="6719" spans="15:15" x14ac:dyDescent="0.15">
      <c r="O6719" s="43"/>
    </row>
    <row r="6720" spans="15:15" x14ac:dyDescent="0.15">
      <c r="O6720" s="43"/>
    </row>
    <row r="6721" spans="15:15" x14ac:dyDescent="0.15">
      <c r="O6721" s="43"/>
    </row>
    <row r="6722" spans="15:15" x14ac:dyDescent="0.15">
      <c r="O6722" s="43"/>
    </row>
    <row r="6723" spans="15:15" x14ac:dyDescent="0.15">
      <c r="O6723" s="43"/>
    </row>
    <row r="6724" spans="15:15" x14ac:dyDescent="0.15">
      <c r="O6724" s="43"/>
    </row>
    <row r="6725" spans="15:15" x14ac:dyDescent="0.15">
      <c r="O6725" s="43"/>
    </row>
    <row r="6726" spans="15:15" x14ac:dyDescent="0.15">
      <c r="O6726" s="43"/>
    </row>
    <row r="6727" spans="15:15" x14ac:dyDescent="0.15">
      <c r="O6727" s="43"/>
    </row>
    <row r="6728" spans="15:15" x14ac:dyDescent="0.15">
      <c r="O6728" s="43"/>
    </row>
    <row r="6729" spans="15:15" x14ac:dyDescent="0.15">
      <c r="O6729" s="43"/>
    </row>
    <row r="6730" spans="15:15" x14ac:dyDescent="0.15">
      <c r="O6730" s="43"/>
    </row>
    <row r="6731" spans="15:15" x14ac:dyDescent="0.15">
      <c r="O6731" s="43"/>
    </row>
    <row r="6732" spans="15:15" x14ac:dyDescent="0.15">
      <c r="O6732" s="43"/>
    </row>
    <row r="6733" spans="15:15" x14ac:dyDescent="0.15">
      <c r="O6733" s="43"/>
    </row>
    <row r="6734" spans="15:15" x14ac:dyDescent="0.15">
      <c r="O6734" s="43"/>
    </row>
    <row r="6735" spans="15:15" x14ac:dyDescent="0.15">
      <c r="O6735" s="43"/>
    </row>
    <row r="6736" spans="15:15" x14ac:dyDescent="0.15">
      <c r="O6736" s="43"/>
    </row>
    <row r="6737" spans="15:15" x14ac:dyDescent="0.15">
      <c r="O6737" s="43"/>
    </row>
    <row r="6738" spans="15:15" x14ac:dyDescent="0.15">
      <c r="O6738" s="43"/>
    </row>
    <row r="6739" spans="15:15" x14ac:dyDescent="0.15">
      <c r="O6739" s="43"/>
    </row>
    <row r="6740" spans="15:15" x14ac:dyDescent="0.15">
      <c r="O6740" s="43"/>
    </row>
    <row r="6741" spans="15:15" x14ac:dyDescent="0.15">
      <c r="O6741" s="43"/>
    </row>
    <row r="6742" spans="15:15" x14ac:dyDescent="0.15">
      <c r="O6742" s="43"/>
    </row>
    <row r="6743" spans="15:15" x14ac:dyDescent="0.15">
      <c r="O6743" s="43"/>
    </row>
    <row r="6744" spans="15:15" x14ac:dyDescent="0.15">
      <c r="O6744" s="43"/>
    </row>
    <row r="6745" spans="15:15" x14ac:dyDescent="0.15">
      <c r="O6745" s="43"/>
    </row>
    <row r="6746" spans="15:15" x14ac:dyDescent="0.15">
      <c r="O6746" s="43"/>
    </row>
    <row r="6747" spans="15:15" x14ac:dyDescent="0.15">
      <c r="O6747" s="43"/>
    </row>
    <row r="6748" spans="15:15" x14ac:dyDescent="0.15">
      <c r="O6748" s="43"/>
    </row>
    <row r="6749" spans="15:15" x14ac:dyDescent="0.15">
      <c r="O6749" s="43"/>
    </row>
    <row r="6750" spans="15:15" x14ac:dyDescent="0.15">
      <c r="O6750" s="43"/>
    </row>
    <row r="6751" spans="15:15" x14ac:dyDescent="0.15">
      <c r="O6751" s="43"/>
    </row>
    <row r="6752" spans="15:15" x14ac:dyDescent="0.15">
      <c r="O6752" s="43"/>
    </row>
    <row r="6753" spans="15:15" x14ac:dyDescent="0.15">
      <c r="O6753" s="43"/>
    </row>
    <row r="6754" spans="15:15" x14ac:dyDescent="0.15">
      <c r="O6754" s="43"/>
    </row>
    <row r="6755" spans="15:15" x14ac:dyDescent="0.15">
      <c r="O6755" s="43"/>
    </row>
    <row r="6756" spans="15:15" x14ac:dyDescent="0.15">
      <c r="O6756" s="43"/>
    </row>
    <row r="6757" spans="15:15" x14ac:dyDescent="0.15">
      <c r="O6757" s="43"/>
    </row>
    <row r="6758" spans="15:15" x14ac:dyDescent="0.15">
      <c r="O6758" s="43"/>
    </row>
    <row r="6759" spans="15:15" x14ac:dyDescent="0.15">
      <c r="O6759" s="43"/>
    </row>
    <row r="6760" spans="15:15" x14ac:dyDescent="0.15">
      <c r="O6760" s="43"/>
    </row>
    <row r="6761" spans="15:15" x14ac:dyDescent="0.15">
      <c r="O6761" s="43"/>
    </row>
    <row r="6762" spans="15:15" x14ac:dyDescent="0.15">
      <c r="O6762" s="43"/>
    </row>
    <row r="6763" spans="15:15" x14ac:dyDescent="0.15">
      <c r="O6763" s="43"/>
    </row>
    <row r="6764" spans="15:15" x14ac:dyDescent="0.15">
      <c r="O6764" s="43"/>
    </row>
    <row r="6765" spans="15:15" x14ac:dyDescent="0.15">
      <c r="O6765" s="43"/>
    </row>
    <row r="6766" spans="15:15" x14ac:dyDescent="0.15">
      <c r="O6766" s="43"/>
    </row>
    <row r="6767" spans="15:15" x14ac:dyDescent="0.15">
      <c r="O6767" s="43"/>
    </row>
    <row r="6768" spans="15:15" x14ac:dyDescent="0.15">
      <c r="O6768" s="43"/>
    </row>
    <row r="6769" spans="15:15" x14ac:dyDescent="0.15">
      <c r="O6769" s="43"/>
    </row>
    <row r="6770" spans="15:15" x14ac:dyDescent="0.15">
      <c r="O6770" s="43"/>
    </row>
    <row r="6771" spans="15:15" x14ac:dyDescent="0.15">
      <c r="O6771" s="43"/>
    </row>
    <row r="6772" spans="15:15" x14ac:dyDescent="0.15">
      <c r="O6772" s="43"/>
    </row>
    <row r="6773" spans="15:15" x14ac:dyDescent="0.15">
      <c r="O6773" s="43"/>
    </row>
    <row r="6774" spans="15:15" x14ac:dyDescent="0.15">
      <c r="O6774" s="43"/>
    </row>
    <row r="6775" spans="15:15" x14ac:dyDescent="0.15">
      <c r="O6775" s="43"/>
    </row>
    <row r="6776" spans="15:15" x14ac:dyDescent="0.15">
      <c r="O6776" s="43"/>
    </row>
    <row r="6777" spans="15:15" x14ac:dyDescent="0.15">
      <c r="O6777" s="43"/>
    </row>
    <row r="6778" spans="15:15" x14ac:dyDescent="0.15">
      <c r="O6778" s="43"/>
    </row>
    <row r="6779" spans="15:15" x14ac:dyDescent="0.15">
      <c r="O6779" s="43"/>
    </row>
    <row r="6780" spans="15:15" x14ac:dyDescent="0.15">
      <c r="O6780" s="43"/>
    </row>
    <row r="6781" spans="15:15" x14ac:dyDescent="0.15">
      <c r="O6781" s="43"/>
    </row>
    <row r="6782" spans="15:15" x14ac:dyDescent="0.15">
      <c r="O6782" s="43"/>
    </row>
    <row r="6783" spans="15:15" x14ac:dyDescent="0.15">
      <c r="O6783" s="43"/>
    </row>
    <row r="6784" spans="15:15" x14ac:dyDescent="0.15">
      <c r="O6784" s="43"/>
    </row>
    <row r="6785" spans="15:15" x14ac:dyDescent="0.15">
      <c r="O6785" s="43"/>
    </row>
    <row r="6786" spans="15:15" x14ac:dyDescent="0.15">
      <c r="O6786" s="43"/>
    </row>
    <row r="6787" spans="15:15" x14ac:dyDescent="0.15">
      <c r="O6787" s="43"/>
    </row>
    <row r="6788" spans="15:15" x14ac:dyDescent="0.15">
      <c r="O6788" s="43"/>
    </row>
    <row r="6789" spans="15:15" x14ac:dyDescent="0.15">
      <c r="O6789" s="43"/>
    </row>
    <row r="6790" spans="15:15" x14ac:dyDescent="0.15">
      <c r="O6790" s="43"/>
    </row>
    <row r="6791" spans="15:15" x14ac:dyDescent="0.15">
      <c r="O6791" s="43"/>
    </row>
    <row r="6792" spans="15:15" x14ac:dyDescent="0.15">
      <c r="O6792" s="43"/>
    </row>
    <row r="6793" spans="15:15" x14ac:dyDescent="0.15">
      <c r="O6793" s="43"/>
    </row>
    <row r="6794" spans="15:15" x14ac:dyDescent="0.15">
      <c r="O6794" s="43"/>
    </row>
    <row r="6795" spans="15:15" x14ac:dyDescent="0.15">
      <c r="O6795" s="43"/>
    </row>
    <row r="6796" spans="15:15" x14ac:dyDescent="0.15">
      <c r="O6796" s="43"/>
    </row>
    <row r="6797" spans="15:15" x14ac:dyDescent="0.15">
      <c r="O6797" s="43"/>
    </row>
    <row r="6798" spans="15:15" x14ac:dyDescent="0.15">
      <c r="O6798" s="43"/>
    </row>
    <row r="6799" spans="15:15" x14ac:dyDescent="0.15">
      <c r="O6799" s="43"/>
    </row>
    <row r="6800" spans="15:15" x14ac:dyDescent="0.15">
      <c r="O6800" s="43"/>
    </row>
    <row r="6801" spans="15:15" x14ac:dyDescent="0.15">
      <c r="O6801" s="43"/>
    </row>
    <row r="6802" spans="15:15" x14ac:dyDescent="0.15">
      <c r="O6802" s="43"/>
    </row>
    <row r="6803" spans="15:15" x14ac:dyDescent="0.15">
      <c r="O6803" s="43"/>
    </row>
    <row r="6804" spans="15:15" x14ac:dyDescent="0.15">
      <c r="O6804" s="43"/>
    </row>
    <row r="6805" spans="15:15" x14ac:dyDescent="0.15">
      <c r="O6805" s="43"/>
    </row>
    <row r="6806" spans="15:15" x14ac:dyDescent="0.15">
      <c r="O6806" s="43"/>
    </row>
    <row r="6807" spans="15:15" x14ac:dyDescent="0.15">
      <c r="O6807" s="43"/>
    </row>
    <row r="6808" spans="15:15" x14ac:dyDescent="0.15">
      <c r="O6808" s="43"/>
    </row>
    <row r="6809" spans="15:15" x14ac:dyDescent="0.15">
      <c r="O6809" s="43"/>
    </row>
    <row r="6810" spans="15:15" x14ac:dyDescent="0.15">
      <c r="O6810" s="43"/>
    </row>
    <row r="6811" spans="15:15" x14ac:dyDescent="0.15">
      <c r="O6811" s="43"/>
    </row>
    <row r="6812" spans="15:15" x14ac:dyDescent="0.15">
      <c r="O6812" s="43"/>
    </row>
    <row r="6813" spans="15:15" x14ac:dyDescent="0.15">
      <c r="O6813" s="43"/>
    </row>
    <row r="6814" spans="15:15" x14ac:dyDescent="0.15">
      <c r="O6814" s="43"/>
    </row>
    <row r="6815" spans="15:15" x14ac:dyDescent="0.15">
      <c r="O6815" s="43"/>
    </row>
    <row r="6816" spans="15:15" x14ac:dyDescent="0.15">
      <c r="O6816" s="43"/>
    </row>
    <row r="6817" spans="15:15" x14ac:dyDescent="0.15">
      <c r="O6817" s="43"/>
    </row>
    <row r="6818" spans="15:15" x14ac:dyDescent="0.15">
      <c r="O6818" s="43"/>
    </row>
    <row r="6819" spans="15:15" x14ac:dyDescent="0.15">
      <c r="O6819" s="43"/>
    </row>
    <row r="6820" spans="15:15" x14ac:dyDescent="0.15">
      <c r="O6820" s="43"/>
    </row>
    <row r="6821" spans="15:15" x14ac:dyDescent="0.15">
      <c r="O6821" s="43"/>
    </row>
    <row r="6822" spans="15:15" x14ac:dyDescent="0.15">
      <c r="O6822" s="43"/>
    </row>
    <row r="6823" spans="15:15" x14ac:dyDescent="0.15">
      <c r="O6823" s="43"/>
    </row>
    <row r="6824" spans="15:15" x14ac:dyDescent="0.15">
      <c r="O6824" s="43"/>
    </row>
    <row r="6825" spans="15:15" x14ac:dyDescent="0.15">
      <c r="O6825" s="43"/>
    </row>
    <row r="6826" spans="15:15" x14ac:dyDescent="0.15">
      <c r="O6826" s="43"/>
    </row>
    <row r="6827" spans="15:15" x14ac:dyDescent="0.15">
      <c r="O6827" s="43"/>
    </row>
    <row r="6828" spans="15:15" x14ac:dyDescent="0.15">
      <c r="O6828" s="43"/>
    </row>
    <row r="6829" spans="15:15" x14ac:dyDescent="0.15">
      <c r="O6829" s="43"/>
    </row>
    <row r="6830" spans="15:15" x14ac:dyDescent="0.15">
      <c r="O6830" s="43"/>
    </row>
    <row r="6831" spans="15:15" x14ac:dyDescent="0.15">
      <c r="O6831" s="43"/>
    </row>
    <row r="6832" spans="15:15" x14ac:dyDescent="0.15">
      <c r="O6832" s="43"/>
    </row>
    <row r="6833" spans="15:15" x14ac:dyDescent="0.15">
      <c r="O6833" s="43"/>
    </row>
    <row r="6834" spans="15:15" x14ac:dyDescent="0.15">
      <c r="O6834" s="43"/>
    </row>
    <row r="6835" spans="15:15" x14ac:dyDescent="0.15">
      <c r="O6835" s="43"/>
    </row>
    <row r="6836" spans="15:15" x14ac:dyDescent="0.15">
      <c r="O6836" s="43"/>
    </row>
    <row r="6837" spans="15:15" x14ac:dyDescent="0.15">
      <c r="O6837" s="43"/>
    </row>
    <row r="6838" spans="15:15" x14ac:dyDescent="0.15">
      <c r="O6838" s="43"/>
    </row>
    <row r="6839" spans="15:15" x14ac:dyDescent="0.15">
      <c r="O6839" s="43"/>
    </row>
    <row r="6840" spans="15:15" x14ac:dyDescent="0.15">
      <c r="O6840" s="43"/>
    </row>
    <row r="6841" spans="15:15" x14ac:dyDescent="0.15">
      <c r="O6841" s="43"/>
    </row>
    <row r="6842" spans="15:15" x14ac:dyDescent="0.15">
      <c r="O6842" s="43"/>
    </row>
    <row r="6843" spans="15:15" x14ac:dyDescent="0.15">
      <c r="O6843" s="43"/>
    </row>
    <row r="6844" spans="15:15" x14ac:dyDescent="0.15">
      <c r="O6844" s="43"/>
    </row>
    <row r="6845" spans="15:15" x14ac:dyDescent="0.15">
      <c r="O6845" s="43"/>
    </row>
    <row r="6846" spans="15:15" x14ac:dyDescent="0.15">
      <c r="O6846" s="43"/>
    </row>
    <row r="6847" spans="15:15" x14ac:dyDescent="0.15">
      <c r="O6847" s="43"/>
    </row>
    <row r="6848" spans="15:15" x14ac:dyDescent="0.15">
      <c r="O6848" s="43"/>
    </row>
    <row r="6849" spans="15:15" x14ac:dyDescent="0.15">
      <c r="O6849" s="43"/>
    </row>
    <row r="6850" spans="15:15" x14ac:dyDescent="0.15">
      <c r="O6850" s="43"/>
    </row>
    <row r="6851" spans="15:15" x14ac:dyDescent="0.15">
      <c r="O6851" s="43"/>
    </row>
    <row r="6852" spans="15:15" x14ac:dyDescent="0.15">
      <c r="O6852" s="43"/>
    </row>
    <row r="6853" spans="15:15" x14ac:dyDescent="0.15">
      <c r="O6853" s="43"/>
    </row>
    <row r="6854" spans="15:15" x14ac:dyDescent="0.15">
      <c r="O6854" s="43"/>
    </row>
    <row r="6855" spans="15:15" x14ac:dyDescent="0.15">
      <c r="O6855" s="43"/>
    </row>
    <row r="6856" spans="15:15" x14ac:dyDescent="0.15">
      <c r="O6856" s="43"/>
    </row>
    <row r="6857" spans="15:15" x14ac:dyDescent="0.15">
      <c r="O6857" s="43"/>
    </row>
    <row r="6858" spans="15:15" x14ac:dyDescent="0.15">
      <c r="O6858" s="43"/>
    </row>
    <row r="6859" spans="15:15" x14ac:dyDescent="0.15">
      <c r="O6859" s="43"/>
    </row>
    <row r="6860" spans="15:15" x14ac:dyDescent="0.15">
      <c r="O6860" s="43"/>
    </row>
    <row r="6861" spans="15:15" x14ac:dyDescent="0.15">
      <c r="O6861" s="43"/>
    </row>
    <row r="6862" spans="15:15" x14ac:dyDescent="0.15">
      <c r="O6862" s="43"/>
    </row>
    <row r="6863" spans="15:15" x14ac:dyDescent="0.15">
      <c r="O6863" s="43"/>
    </row>
    <row r="6864" spans="15:15" x14ac:dyDescent="0.15">
      <c r="O6864" s="43"/>
    </row>
    <row r="6865" spans="15:15" x14ac:dyDescent="0.15">
      <c r="O6865" s="43"/>
    </row>
    <row r="6866" spans="15:15" x14ac:dyDescent="0.15">
      <c r="O6866" s="43"/>
    </row>
    <row r="6867" spans="15:15" x14ac:dyDescent="0.15">
      <c r="O6867" s="43"/>
    </row>
    <row r="6868" spans="15:15" x14ac:dyDescent="0.15">
      <c r="O6868" s="43"/>
    </row>
    <row r="6869" spans="15:15" x14ac:dyDescent="0.15">
      <c r="O6869" s="43"/>
    </row>
    <row r="6870" spans="15:15" x14ac:dyDescent="0.15">
      <c r="O6870" s="43"/>
    </row>
    <row r="6871" spans="15:15" x14ac:dyDescent="0.15">
      <c r="O6871" s="43"/>
    </row>
    <row r="6872" spans="15:15" x14ac:dyDescent="0.15">
      <c r="O6872" s="43"/>
    </row>
    <row r="6873" spans="15:15" x14ac:dyDescent="0.15">
      <c r="O6873" s="43"/>
    </row>
    <row r="6874" spans="15:15" x14ac:dyDescent="0.15">
      <c r="O6874" s="43"/>
    </row>
    <row r="6875" spans="15:15" x14ac:dyDescent="0.15">
      <c r="O6875" s="43"/>
    </row>
    <row r="6876" spans="15:15" x14ac:dyDescent="0.15">
      <c r="O6876" s="43"/>
    </row>
    <row r="6877" spans="15:15" x14ac:dyDescent="0.15">
      <c r="O6877" s="43"/>
    </row>
    <row r="6878" spans="15:15" x14ac:dyDescent="0.15">
      <c r="O6878" s="43"/>
    </row>
    <row r="6879" spans="15:15" x14ac:dyDescent="0.15">
      <c r="O6879" s="43"/>
    </row>
    <row r="6880" spans="15:15" x14ac:dyDescent="0.15">
      <c r="O6880" s="43"/>
    </row>
    <row r="6881" spans="15:15" x14ac:dyDescent="0.15">
      <c r="O6881" s="43"/>
    </row>
    <row r="6882" spans="15:15" x14ac:dyDescent="0.15">
      <c r="O6882" s="43"/>
    </row>
    <row r="6883" spans="15:15" x14ac:dyDescent="0.15">
      <c r="O6883" s="43"/>
    </row>
    <row r="6884" spans="15:15" x14ac:dyDescent="0.15">
      <c r="O6884" s="43"/>
    </row>
    <row r="6885" spans="15:15" x14ac:dyDescent="0.15">
      <c r="O6885" s="43"/>
    </row>
    <row r="6886" spans="15:15" x14ac:dyDescent="0.15">
      <c r="O6886" s="43"/>
    </row>
    <row r="6887" spans="15:15" x14ac:dyDescent="0.15">
      <c r="O6887" s="43"/>
    </row>
    <row r="6888" spans="15:15" x14ac:dyDescent="0.15">
      <c r="O6888" s="43"/>
    </row>
    <row r="6889" spans="15:15" x14ac:dyDescent="0.15">
      <c r="O6889" s="43"/>
    </row>
    <row r="6890" spans="15:15" x14ac:dyDescent="0.15">
      <c r="O6890" s="43"/>
    </row>
    <row r="6891" spans="15:15" x14ac:dyDescent="0.15">
      <c r="O6891" s="43"/>
    </row>
    <row r="6892" spans="15:15" x14ac:dyDescent="0.15">
      <c r="O6892" s="43"/>
    </row>
    <row r="6893" spans="15:15" x14ac:dyDescent="0.15">
      <c r="O6893" s="43"/>
    </row>
    <row r="6894" spans="15:15" x14ac:dyDescent="0.15">
      <c r="O6894" s="43"/>
    </row>
    <row r="6895" spans="15:15" x14ac:dyDescent="0.15">
      <c r="O6895" s="43"/>
    </row>
    <row r="6896" spans="15:15" x14ac:dyDescent="0.15">
      <c r="O6896" s="43"/>
    </row>
    <row r="6897" spans="15:15" x14ac:dyDescent="0.15">
      <c r="O6897" s="43"/>
    </row>
    <row r="6898" spans="15:15" x14ac:dyDescent="0.15">
      <c r="O6898" s="43"/>
    </row>
    <row r="6899" spans="15:15" x14ac:dyDescent="0.15">
      <c r="O6899" s="43"/>
    </row>
    <row r="6900" spans="15:15" x14ac:dyDescent="0.15">
      <c r="O6900" s="43"/>
    </row>
    <row r="6901" spans="15:15" x14ac:dyDescent="0.15">
      <c r="O6901" s="43"/>
    </row>
    <row r="6902" spans="15:15" x14ac:dyDescent="0.15">
      <c r="O6902" s="43"/>
    </row>
    <row r="6903" spans="15:15" x14ac:dyDescent="0.15">
      <c r="O6903" s="43"/>
    </row>
    <row r="6904" spans="15:15" x14ac:dyDescent="0.15">
      <c r="O6904" s="43"/>
    </row>
    <row r="6905" spans="15:15" x14ac:dyDescent="0.15">
      <c r="O6905" s="43"/>
    </row>
    <row r="6906" spans="15:15" x14ac:dyDescent="0.15">
      <c r="O6906" s="43"/>
    </row>
    <row r="6907" spans="15:15" x14ac:dyDescent="0.15">
      <c r="O6907" s="43"/>
    </row>
    <row r="6908" spans="15:15" x14ac:dyDescent="0.15">
      <c r="O6908" s="43"/>
    </row>
    <row r="6909" spans="15:15" x14ac:dyDescent="0.15">
      <c r="O6909" s="43"/>
    </row>
    <row r="6910" spans="15:15" x14ac:dyDescent="0.15">
      <c r="O6910" s="43"/>
    </row>
    <row r="6911" spans="15:15" x14ac:dyDescent="0.15">
      <c r="O6911" s="43"/>
    </row>
    <row r="6912" spans="15:15" x14ac:dyDescent="0.15">
      <c r="O6912" s="43"/>
    </row>
    <row r="6913" spans="15:15" x14ac:dyDescent="0.15">
      <c r="O6913" s="43"/>
    </row>
    <row r="6914" spans="15:15" x14ac:dyDescent="0.15">
      <c r="O6914" s="43"/>
    </row>
    <row r="6915" spans="15:15" x14ac:dyDescent="0.15">
      <c r="O6915" s="43"/>
    </row>
    <row r="6916" spans="15:15" x14ac:dyDescent="0.15">
      <c r="O6916" s="43"/>
    </row>
    <row r="6917" spans="15:15" x14ac:dyDescent="0.15">
      <c r="O6917" s="43"/>
    </row>
    <row r="6918" spans="15:15" x14ac:dyDescent="0.15">
      <c r="O6918" s="43"/>
    </row>
    <row r="6919" spans="15:15" x14ac:dyDescent="0.15">
      <c r="O6919" s="43"/>
    </row>
    <row r="6920" spans="15:15" x14ac:dyDescent="0.15">
      <c r="O6920" s="43"/>
    </row>
    <row r="6921" spans="15:15" x14ac:dyDescent="0.15">
      <c r="O6921" s="43"/>
    </row>
    <row r="6922" spans="15:15" x14ac:dyDescent="0.15">
      <c r="O6922" s="43"/>
    </row>
    <row r="6923" spans="15:15" x14ac:dyDescent="0.15">
      <c r="O6923" s="43"/>
    </row>
    <row r="6924" spans="15:15" x14ac:dyDescent="0.15">
      <c r="O6924" s="43"/>
    </row>
    <row r="6925" spans="15:15" x14ac:dyDescent="0.15">
      <c r="O6925" s="43"/>
    </row>
    <row r="6926" spans="15:15" x14ac:dyDescent="0.15">
      <c r="O6926" s="43"/>
    </row>
    <row r="6927" spans="15:15" x14ac:dyDescent="0.15">
      <c r="O6927" s="43"/>
    </row>
    <row r="6928" spans="15:15" x14ac:dyDescent="0.15">
      <c r="O6928" s="43"/>
    </row>
    <row r="6929" spans="15:15" x14ac:dyDescent="0.15">
      <c r="O6929" s="43"/>
    </row>
    <row r="6930" spans="15:15" x14ac:dyDescent="0.15">
      <c r="O6930" s="43"/>
    </row>
    <row r="6931" spans="15:15" x14ac:dyDescent="0.15">
      <c r="O6931" s="43"/>
    </row>
    <row r="6932" spans="15:15" x14ac:dyDescent="0.15">
      <c r="O6932" s="43"/>
    </row>
    <row r="6933" spans="15:15" x14ac:dyDescent="0.15">
      <c r="O6933" s="43"/>
    </row>
    <row r="6934" spans="15:15" x14ac:dyDescent="0.15">
      <c r="O6934" s="43"/>
    </row>
    <row r="6935" spans="15:15" x14ac:dyDescent="0.15">
      <c r="O6935" s="43"/>
    </row>
    <row r="6936" spans="15:15" x14ac:dyDescent="0.15">
      <c r="O6936" s="43"/>
    </row>
    <row r="6937" spans="15:15" x14ac:dyDescent="0.15">
      <c r="O6937" s="43"/>
    </row>
    <row r="6938" spans="15:15" x14ac:dyDescent="0.15">
      <c r="O6938" s="43"/>
    </row>
    <row r="6939" spans="15:15" x14ac:dyDescent="0.15">
      <c r="O6939" s="43"/>
    </row>
    <row r="6940" spans="15:15" x14ac:dyDescent="0.15">
      <c r="O6940" s="43"/>
    </row>
    <row r="6941" spans="15:15" x14ac:dyDescent="0.15">
      <c r="O6941" s="43"/>
    </row>
    <row r="6942" spans="15:15" x14ac:dyDescent="0.15">
      <c r="O6942" s="43"/>
    </row>
    <row r="6943" spans="15:15" x14ac:dyDescent="0.15">
      <c r="O6943" s="43"/>
    </row>
    <row r="6944" spans="15:15" x14ac:dyDescent="0.15">
      <c r="O6944" s="43"/>
    </row>
    <row r="6945" spans="15:15" x14ac:dyDescent="0.15">
      <c r="O6945" s="43"/>
    </row>
    <row r="6946" spans="15:15" x14ac:dyDescent="0.15">
      <c r="O6946" s="43"/>
    </row>
    <row r="6947" spans="15:15" x14ac:dyDescent="0.15">
      <c r="O6947" s="43"/>
    </row>
    <row r="6948" spans="15:15" x14ac:dyDescent="0.15">
      <c r="O6948" s="43"/>
    </row>
    <row r="6949" spans="15:15" x14ac:dyDescent="0.15">
      <c r="O6949" s="43"/>
    </row>
    <row r="6950" spans="15:15" x14ac:dyDescent="0.15">
      <c r="O6950" s="43"/>
    </row>
    <row r="6951" spans="15:15" x14ac:dyDescent="0.15">
      <c r="O6951" s="43"/>
    </row>
    <row r="6952" spans="15:15" x14ac:dyDescent="0.15">
      <c r="O6952" s="43"/>
    </row>
    <row r="6953" spans="15:15" x14ac:dyDescent="0.15">
      <c r="O6953" s="43"/>
    </row>
    <row r="6954" spans="15:15" x14ac:dyDescent="0.15">
      <c r="O6954" s="43"/>
    </row>
    <row r="6955" spans="15:15" x14ac:dyDescent="0.15">
      <c r="O6955" s="43"/>
    </row>
    <row r="6956" spans="15:15" x14ac:dyDescent="0.15">
      <c r="O6956" s="43"/>
    </row>
    <row r="6957" spans="15:15" x14ac:dyDescent="0.15">
      <c r="O6957" s="43"/>
    </row>
    <row r="6958" spans="15:15" x14ac:dyDescent="0.15">
      <c r="O6958" s="43"/>
    </row>
    <row r="6959" spans="15:15" x14ac:dyDescent="0.15">
      <c r="O6959" s="43"/>
    </row>
    <row r="6960" spans="15:15" x14ac:dyDescent="0.15">
      <c r="O6960" s="43"/>
    </row>
    <row r="6961" spans="15:15" x14ac:dyDescent="0.15">
      <c r="O6961" s="43"/>
    </row>
    <row r="6962" spans="15:15" x14ac:dyDescent="0.15">
      <c r="O6962" s="43"/>
    </row>
    <row r="6963" spans="15:15" x14ac:dyDescent="0.15">
      <c r="O6963" s="43"/>
    </row>
    <row r="6964" spans="15:15" x14ac:dyDescent="0.15">
      <c r="O6964" s="43"/>
    </row>
    <row r="6965" spans="15:15" x14ac:dyDescent="0.15">
      <c r="O6965" s="43"/>
    </row>
    <row r="6966" spans="15:15" x14ac:dyDescent="0.15">
      <c r="O6966" s="43"/>
    </row>
    <row r="6967" spans="15:15" x14ac:dyDescent="0.15">
      <c r="O6967" s="43"/>
    </row>
    <row r="6968" spans="15:15" x14ac:dyDescent="0.15">
      <c r="O6968" s="43"/>
    </row>
    <row r="6969" spans="15:15" x14ac:dyDescent="0.15">
      <c r="O6969" s="43"/>
    </row>
    <row r="6970" spans="15:15" x14ac:dyDescent="0.15">
      <c r="O6970" s="43"/>
    </row>
    <row r="6971" spans="15:15" x14ac:dyDescent="0.15">
      <c r="O6971" s="43"/>
    </row>
    <row r="6972" spans="15:15" x14ac:dyDescent="0.15">
      <c r="O6972" s="43"/>
    </row>
    <row r="6973" spans="15:15" x14ac:dyDescent="0.15">
      <c r="O6973" s="43"/>
    </row>
    <row r="6974" spans="15:15" x14ac:dyDescent="0.15">
      <c r="O6974" s="43"/>
    </row>
    <row r="6975" spans="15:15" x14ac:dyDescent="0.15">
      <c r="O6975" s="43"/>
    </row>
    <row r="6976" spans="15:15" x14ac:dyDescent="0.15">
      <c r="O6976" s="43"/>
    </row>
    <row r="6977" spans="15:15" x14ac:dyDescent="0.15">
      <c r="O6977" s="43"/>
    </row>
    <row r="6978" spans="15:15" x14ac:dyDescent="0.15">
      <c r="O6978" s="43"/>
    </row>
    <row r="6979" spans="15:15" x14ac:dyDescent="0.15">
      <c r="O6979" s="43"/>
    </row>
    <row r="6980" spans="15:15" x14ac:dyDescent="0.15">
      <c r="O6980" s="43"/>
    </row>
    <row r="6981" spans="15:15" x14ac:dyDescent="0.15">
      <c r="O6981" s="43"/>
    </row>
    <row r="6982" spans="15:15" x14ac:dyDescent="0.15">
      <c r="O6982" s="43"/>
    </row>
    <row r="6983" spans="15:15" x14ac:dyDescent="0.15">
      <c r="O6983" s="43"/>
    </row>
    <row r="6984" spans="15:15" x14ac:dyDescent="0.15">
      <c r="O6984" s="43"/>
    </row>
    <row r="6985" spans="15:15" x14ac:dyDescent="0.15">
      <c r="O6985" s="43"/>
    </row>
    <row r="6986" spans="15:15" x14ac:dyDescent="0.15">
      <c r="O6986" s="43"/>
    </row>
    <row r="6987" spans="15:15" x14ac:dyDescent="0.15">
      <c r="O6987" s="43"/>
    </row>
    <row r="6988" spans="15:15" x14ac:dyDescent="0.15">
      <c r="O6988" s="43"/>
    </row>
    <row r="6989" spans="15:15" x14ac:dyDescent="0.15">
      <c r="O6989" s="43"/>
    </row>
    <row r="6990" spans="15:15" x14ac:dyDescent="0.15">
      <c r="O6990" s="43"/>
    </row>
    <row r="6991" spans="15:15" x14ac:dyDescent="0.15">
      <c r="O6991" s="43"/>
    </row>
    <row r="6992" spans="15:15" x14ac:dyDescent="0.15">
      <c r="O6992" s="43"/>
    </row>
    <row r="6993" spans="15:15" x14ac:dyDescent="0.15">
      <c r="O6993" s="43"/>
    </row>
    <row r="6994" spans="15:15" x14ac:dyDescent="0.15">
      <c r="O6994" s="43"/>
    </row>
    <row r="6995" spans="15:15" x14ac:dyDescent="0.15">
      <c r="O6995" s="43"/>
    </row>
    <row r="6996" spans="15:15" x14ac:dyDescent="0.15">
      <c r="O6996" s="43"/>
    </row>
    <row r="6997" spans="15:15" x14ac:dyDescent="0.15">
      <c r="O6997" s="43"/>
    </row>
    <row r="6998" spans="15:15" x14ac:dyDescent="0.15">
      <c r="O6998" s="43"/>
    </row>
    <row r="6999" spans="15:15" x14ac:dyDescent="0.15">
      <c r="O6999" s="43"/>
    </row>
    <row r="7000" spans="15:15" x14ac:dyDescent="0.15">
      <c r="O7000" s="43"/>
    </row>
    <row r="7001" spans="15:15" x14ac:dyDescent="0.15">
      <c r="O7001" s="43"/>
    </row>
    <row r="7002" spans="15:15" x14ac:dyDescent="0.15">
      <c r="O7002" s="43"/>
    </row>
    <row r="7003" spans="15:15" x14ac:dyDescent="0.15">
      <c r="O7003" s="43"/>
    </row>
    <row r="7004" spans="15:15" x14ac:dyDescent="0.15">
      <c r="O7004" s="43"/>
    </row>
    <row r="7005" spans="15:15" x14ac:dyDescent="0.15">
      <c r="O7005" s="43"/>
    </row>
    <row r="7006" spans="15:15" x14ac:dyDescent="0.15">
      <c r="O7006" s="43"/>
    </row>
    <row r="7007" spans="15:15" x14ac:dyDescent="0.15">
      <c r="O7007" s="43"/>
    </row>
    <row r="7008" spans="15:15" x14ac:dyDescent="0.15">
      <c r="O7008" s="43"/>
    </row>
    <row r="7009" spans="15:15" x14ac:dyDescent="0.15">
      <c r="O7009" s="43"/>
    </row>
    <row r="7010" spans="15:15" x14ac:dyDescent="0.15">
      <c r="O7010" s="43"/>
    </row>
    <row r="7011" spans="15:15" x14ac:dyDescent="0.15">
      <c r="O7011" s="43"/>
    </row>
    <row r="7012" spans="15:15" x14ac:dyDescent="0.15">
      <c r="O7012" s="43"/>
    </row>
    <row r="7013" spans="15:15" x14ac:dyDescent="0.15">
      <c r="O7013" s="43"/>
    </row>
    <row r="7014" spans="15:15" x14ac:dyDescent="0.15">
      <c r="O7014" s="43"/>
    </row>
    <row r="7015" spans="15:15" x14ac:dyDescent="0.15">
      <c r="O7015" s="43"/>
    </row>
    <row r="7016" spans="15:15" x14ac:dyDescent="0.15">
      <c r="O7016" s="43"/>
    </row>
    <row r="7017" spans="15:15" x14ac:dyDescent="0.15">
      <c r="O7017" s="43"/>
    </row>
    <row r="7018" spans="15:15" x14ac:dyDescent="0.15">
      <c r="O7018" s="43"/>
    </row>
    <row r="7019" spans="15:15" x14ac:dyDescent="0.15">
      <c r="O7019" s="43"/>
    </row>
    <row r="7020" spans="15:15" x14ac:dyDescent="0.15">
      <c r="O7020" s="43"/>
    </row>
    <row r="7021" spans="15:15" x14ac:dyDescent="0.15">
      <c r="O7021" s="43"/>
    </row>
    <row r="7022" spans="15:15" x14ac:dyDescent="0.15">
      <c r="O7022" s="43"/>
    </row>
    <row r="7023" spans="15:15" x14ac:dyDescent="0.15">
      <c r="O7023" s="43"/>
    </row>
    <row r="7024" spans="15:15" x14ac:dyDescent="0.15">
      <c r="O7024" s="43"/>
    </row>
    <row r="7025" spans="15:15" x14ac:dyDescent="0.15">
      <c r="O7025" s="43"/>
    </row>
    <row r="7026" spans="15:15" x14ac:dyDescent="0.15">
      <c r="O7026" s="43"/>
    </row>
    <row r="7027" spans="15:15" x14ac:dyDescent="0.15">
      <c r="O7027" s="43"/>
    </row>
    <row r="7028" spans="15:15" x14ac:dyDescent="0.15">
      <c r="O7028" s="43"/>
    </row>
    <row r="7029" spans="15:15" x14ac:dyDescent="0.15">
      <c r="O7029" s="43"/>
    </row>
    <row r="7030" spans="15:15" x14ac:dyDescent="0.15">
      <c r="O7030" s="43"/>
    </row>
    <row r="7031" spans="15:15" x14ac:dyDescent="0.15">
      <c r="O7031" s="43"/>
    </row>
    <row r="7032" spans="15:15" x14ac:dyDescent="0.15">
      <c r="O7032" s="43"/>
    </row>
    <row r="7033" spans="15:15" x14ac:dyDescent="0.15">
      <c r="O7033" s="43"/>
    </row>
    <row r="7034" spans="15:15" x14ac:dyDescent="0.15">
      <c r="O7034" s="43"/>
    </row>
    <row r="7035" spans="15:15" x14ac:dyDescent="0.15">
      <c r="O7035" s="43"/>
    </row>
    <row r="7036" spans="15:15" x14ac:dyDescent="0.15">
      <c r="O7036" s="43"/>
    </row>
    <row r="7037" spans="15:15" x14ac:dyDescent="0.15">
      <c r="O7037" s="43"/>
    </row>
    <row r="7038" spans="15:15" x14ac:dyDescent="0.15">
      <c r="O7038" s="43"/>
    </row>
    <row r="7039" spans="15:15" x14ac:dyDescent="0.15">
      <c r="O7039" s="43"/>
    </row>
    <row r="7040" spans="15:15" x14ac:dyDescent="0.15">
      <c r="O7040" s="43"/>
    </row>
    <row r="7041" spans="15:15" x14ac:dyDescent="0.15">
      <c r="O7041" s="43"/>
    </row>
    <row r="7042" spans="15:15" x14ac:dyDescent="0.15">
      <c r="O7042" s="43"/>
    </row>
    <row r="7043" spans="15:15" x14ac:dyDescent="0.15">
      <c r="O7043" s="43"/>
    </row>
    <row r="7044" spans="15:15" x14ac:dyDescent="0.15">
      <c r="O7044" s="43"/>
    </row>
    <row r="7045" spans="15:15" x14ac:dyDescent="0.15">
      <c r="O7045" s="43"/>
    </row>
    <row r="7046" spans="15:15" x14ac:dyDescent="0.15">
      <c r="O7046" s="43"/>
    </row>
    <row r="7047" spans="15:15" x14ac:dyDescent="0.15">
      <c r="O7047" s="43"/>
    </row>
    <row r="7048" spans="15:15" x14ac:dyDescent="0.15">
      <c r="O7048" s="43"/>
    </row>
    <row r="7049" spans="15:15" x14ac:dyDescent="0.15">
      <c r="O7049" s="43"/>
    </row>
    <row r="7050" spans="15:15" x14ac:dyDescent="0.15">
      <c r="O7050" s="43"/>
    </row>
    <row r="7051" spans="15:15" x14ac:dyDescent="0.15">
      <c r="O7051" s="43"/>
    </row>
    <row r="7052" spans="15:15" x14ac:dyDescent="0.15">
      <c r="O7052" s="43"/>
    </row>
    <row r="7053" spans="15:15" x14ac:dyDescent="0.15">
      <c r="O7053" s="43"/>
    </row>
    <row r="7054" spans="15:15" x14ac:dyDescent="0.15">
      <c r="O7054" s="43"/>
    </row>
    <row r="7055" spans="15:15" x14ac:dyDescent="0.15">
      <c r="O7055" s="43"/>
    </row>
    <row r="7056" spans="15:15" x14ac:dyDescent="0.15">
      <c r="O7056" s="43"/>
    </row>
    <row r="7057" spans="15:15" x14ac:dyDescent="0.15">
      <c r="O7057" s="43"/>
    </row>
    <row r="7058" spans="15:15" x14ac:dyDescent="0.15">
      <c r="O7058" s="43"/>
    </row>
    <row r="7059" spans="15:15" x14ac:dyDescent="0.15">
      <c r="O7059" s="43"/>
    </row>
    <row r="7060" spans="15:15" x14ac:dyDescent="0.15">
      <c r="O7060" s="43"/>
    </row>
    <row r="7061" spans="15:15" x14ac:dyDescent="0.15">
      <c r="O7061" s="43"/>
    </row>
    <row r="7062" spans="15:15" x14ac:dyDescent="0.15">
      <c r="O7062" s="43"/>
    </row>
    <row r="7063" spans="15:15" x14ac:dyDescent="0.15">
      <c r="O7063" s="43"/>
    </row>
    <row r="7064" spans="15:15" x14ac:dyDescent="0.15">
      <c r="O7064" s="43"/>
    </row>
    <row r="7065" spans="15:15" x14ac:dyDescent="0.15">
      <c r="O7065" s="43"/>
    </row>
    <row r="7066" spans="15:15" x14ac:dyDescent="0.15">
      <c r="O7066" s="43"/>
    </row>
    <row r="7067" spans="15:15" x14ac:dyDescent="0.15">
      <c r="O7067" s="43"/>
    </row>
    <row r="7068" spans="15:15" x14ac:dyDescent="0.15">
      <c r="O7068" s="43"/>
    </row>
    <row r="7069" spans="15:15" x14ac:dyDescent="0.15">
      <c r="O7069" s="43"/>
    </row>
    <row r="7070" spans="15:15" x14ac:dyDescent="0.15">
      <c r="O7070" s="43"/>
    </row>
    <row r="7071" spans="15:15" x14ac:dyDescent="0.15">
      <c r="O7071" s="43"/>
    </row>
    <row r="7072" spans="15:15" x14ac:dyDescent="0.15">
      <c r="O7072" s="43"/>
    </row>
    <row r="7073" spans="15:15" x14ac:dyDescent="0.15">
      <c r="O7073" s="43"/>
    </row>
    <row r="7074" spans="15:15" x14ac:dyDescent="0.15">
      <c r="O7074" s="43"/>
    </row>
    <row r="7075" spans="15:15" x14ac:dyDescent="0.15">
      <c r="O7075" s="43"/>
    </row>
    <row r="7076" spans="15:15" x14ac:dyDescent="0.15">
      <c r="O7076" s="43"/>
    </row>
    <row r="7077" spans="15:15" x14ac:dyDescent="0.15">
      <c r="O7077" s="43"/>
    </row>
    <row r="7078" spans="15:15" x14ac:dyDescent="0.15">
      <c r="O7078" s="43"/>
    </row>
    <row r="7079" spans="15:15" x14ac:dyDescent="0.15">
      <c r="O7079" s="43"/>
    </row>
    <row r="7080" spans="15:15" x14ac:dyDescent="0.15">
      <c r="O7080" s="43"/>
    </row>
    <row r="7081" spans="15:15" x14ac:dyDescent="0.15">
      <c r="O7081" s="43"/>
    </row>
    <row r="7082" spans="15:15" x14ac:dyDescent="0.15">
      <c r="O7082" s="43"/>
    </row>
    <row r="7083" spans="15:15" x14ac:dyDescent="0.15">
      <c r="O7083" s="43"/>
    </row>
    <row r="7084" spans="15:15" x14ac:dyDescent="0.15">
      <c r="O7084" s="43"/>
    </row>
    <row r="7085" spans="15:15" x14ac:dyDescent="0.15">
      <c r="O7085" s="43"/>
    </row>
    <row r="7086" spans="15:15" x14ac:dyDescent="0.15">
      <c r="O7086" s="43"/>
    </row>
    <row r="7087" spans="15:15" x14ac:dyDescent="0.15">
      <c r="O7087" s="43"/>
    </row>
    <row r="7088" spans="15:15" x14ac:dyDescent="0.15">
      <c r="O7088" s="43"/>
    </row>
    <row r="7089" spans="15:15" x14ac:dyDescent="0.15">
      <c r="O7089" s="43"/>
    </row>
    <row r="7090" spans="15:15" x14ac:dyDescent="0.15">
      <c r="O7090" s="43"/>
    </row>
    <row r="7091" spans="15:15" x14ac:dyDescent="0.15">
      <c r="O7091" s="43"/>
    </row>
    <row r="7092" spans="15:15" x14ac:dyDescent="0.15">
      <c r="O7092" s="43"/>
    </row>
    <row r="7093" spans="15:15" x14ac:dyDescent="0.15">
      <c r="O7093" s="43"/>
    </row>
    <row r="7094" spans="15:15" x14ac:dyDescent="0.15">
      <c r="O7094" s="43"/>
    </row>
    <row r="7095" spans="15:15" x14ac:dyDescent="0.15">
      <c r="O7095" s="43"/>
    </row>
    <row r="7096" spans="15:15" x14ac:dyDescent="0.15">
      <c r="O7096" s="43"/>
    </row>
    <row r="7097" spans="15:15" x14ac:dyDescent="0.15">
      <c r="O7097" s="43"/>
    </row>
    <row r="7098" spans="15:15" x14ac:dyDescent="0.15">
      <c r="O7098" s="43"/>
    </row>
    <row r="7099" spans="15:15" x14ac:dyDescent="0.15">
      <c r="O7099" s="43"/>
    </row>
    <row r="7100" spans="15:15" x14ac:dyDescent="0.15">
      <c r="O7100" s="43"/>
    </row>
    <row r="7101" spans="15:15" x14ac:dyDescent="0.15">
      <c r="O7101" s="43"/>
    </row>
    <row r="7102" spans="15:15" x14ac:dyDescent="0.15">
      <c r="O7102" s="43"/>
    </row>
    <row r="7103" spans="15:15" x14ac:dyDescent="0.15">
      <c r="O7103" s="43"/>
    </row>
    <row r="7104" spans="15:15" x14ac:dyDescent="0.15">
      <c r="O7104" s="43"/>
    </row>
    <row r="7105" spans="15:15" x14ac:dyDescent="0.15">
      <c r="O7105" s="43"/>
    </row>
    <row r="7106" spans="15:15" x14ac:dyDescent="0.15">
      <c r="O7106" s="43"/>
    </row>
    <row r="7107" spans="15:15" x14ac:dyDescent="0.15">
      <c r="O7107" s="43"/>
    </row>
    <row r="7108" spans="15:15" x14ac:dyDescent="0.15">
      <c r="O7108" s="43"/>
    </row>
    <row r="7109" spans="15:15" x14ac:dyDescent="0.15">
      <c r="O7109" s="43"/>
    </row>
    <row r="7110" spans="15:15" x14ac:dyDescent="0.15">
      <c r="O7110" s="43"/>
    </row>
    <row r="7111" spans="15:15" x14ac:dyDescent="0.15">
      <c r="O7111" s="43"/>
    </row>
    <row r="7112" spans="15:15" x14ac:dyDescent="0.15">
      <c r="O7112" s="43"/>
    </row>
    <row r="7113" spans="15:15" x14ac:dyDescent="0.15">
      <c r="O7113" s="43"/>
    </row>
    <row r="7114" spans="15:15" x14ac:dyDescent="0.15">
      <c r="O7114" s="43"/>
    </row>
    <row r="7115" spans="15:15" x14ac:dyDescent="0.15">
      <c r="O7115" s="43"/>
    </row>
    <row r="7116" spans="15:15" x14ac:dyDescent="0.15">
      <c r="O7116" s="43"/>
    </row>
    <row r="7117" spans="15:15" x14ac:dyDescent="0.15">
      <c r="O7117" s="43"/>
    </row>
    <row r="7118" spans="15:15" x14ac:dyDescent="0.15">
      <c r="O7118" s="43"/>
    </row>
    <row r="7119" spans="15:15" x14ac:dyDescent="0.15">
      <c r="O7119" s="43"/>
    </row>
    <row r="7120" spans="15:15" x14ac:dyDescent="0.15">
      <c r="O7120" s="43"/>
    </row>
    <row r="7121" spans="15:15" x14ac:dyDescent="0.15">
      <c r="O7121" s="43"/>
    </row>
    <row r="7122" spans="15:15" x14ac:dyDescent="0.15">
      <c r="O7122" s="43"/>
    </row>
    <row r="7123" spans="15:15" x14ac:dyDescent="0.15">
      <c r="O7123" s="43"/>
    </row>
    <row r="7124" spans="15:15" x14ac:dyDescent="0.15">
      <c r="O7124" s="43"/>
    </row>
    <row r="7125" spans="15:15" x14ac:dyDescent="0.15">
      <c r="O7125" s="43"/>
    </row>
    <row r="7126" spans="15:15" x14ac:dyDescent="0.15">
      <c r="O7126" s="43"/>
    </row>
    <row r="7127" spans="15:15" x14ac:dyDescent="0.15">
      <c r="O7127" s="43"/>
    </row>
    <row r="7128" spans="15:15" x14ac:dyDescent="0.15">
      <c r="O7128" s="43"/>
    </row>
    <row r="7129" spans="15:15" x14ac:dyDescent="0.15">
      <c r="O7129" s="43"/>
    </row>
    <row r="7130" spans="15:15" x14ac:dyDescent="0.15">
      <c r="O7130" s="43"/>
    </row>
    <row r="7131" spans="15:15" x14ac:dyDescent="0.15">
      <c r="O7131" s="43"/>
    </row>
    <row r="7132" spans="15:15" x14ac:dyDescent="0.15">
      <c r="O7132" s="43"/>
    </row>
    <row r="7133" spans="15:15" x14ac:dyDescent="0.15">
      <c r="O7133" s="43"/>
    </row>
    <row r="7134" spans="15:15" x14ac:dyDescent="0.15">
      <c r="O7134" s="43"/>
    </row>
    <row r="7135" spans="15:15" x14ac:dyDescent="0.15">
      <c r="O7135" s="43"/>
    </row>
    <row r="7136" spans="15:15" x14ac:dyDescent="0.15">
      <c r="O7136" s="43"/>
    </row>
    <row r="7137" spans="15:15" x14ac:dyDescent="0.15">
      <c r="O7137" s="43"/>
    </row>
    <row r="7138" spans="15:15" x14ac:dyDescent="0.15">
      <c r="O7138" s="43"/>
    </row>
    <row r="7139" spans="15:15" x14ac:dyDescent="0.15">
      <c r="O7139" s="43"/>
    </row>
    <row r="7140" spans="15:15" x14ac:dyDescent="0.15">
      <c r="O7140" s="43"/>
    </row>
    <row r="7141" spans="15:15" x14ac:dyDescent="0.15">
      <c r="O7141" s="43"/>
    </row>
    <row r="7142" spans="15:15" x14ac:dyDescent="0.15">
      <c r="O7142" s="43"/>
    </row>
    <row r="7143" spans="15:15" x14ac:dyDescent="0.15">
      <c r="O7143" s="43"/>
    </row>
    <row r="7144" spans="15:15" x14ac:dyDescent="0.15">
      <c r="O7144" s="43"/>
    </row>
    <row r="7145" spans="15:15" x14ac:dyDescent="0.15">
      <c r="O7145" s="43"/>
    </row>
    <row r="7146" spans="15:15" x14ac:dyDescent="0.15">
      <c r="O7146" s="43"/>
    </row>
    <row r="7147" spans="15:15" x14ac:dyDescent="0.15">
      <c r="O7147" s="43"/>
    </row>
    <row r="7148" spans="15:15" x14ac:dyDescent="0.15">
      <c r="O7148" s="43"/>
    </row>
    <row r="7149" spans="15:15" x14ac:dyDescent="0.15">
      <c r="O7149" s="43"/>
    </row>
    <row r="7150" spans="15:15" x14ac:dyDescent="0.15">
      <c r="O7150" s="43"/>
    </row>
    <row r="7151" spans="15:15" x14ac:dyDescent="0.15">
      <c r="O7151" s="43"/>
    </row>
    <row r="7152" spans="15:15" x14ac:dyDescent="0.15">
      <c r="O7152" s="43"/>
    </row>
    <row r="7153" spans="15:15" x14ac:dyDescent="0.15">
      <c r="O7153" s="43"/>
    </row>
    <row r="7154" spans="15:15" x14ac:dyDescent="0.15">
      <c r="O7154" s="43"/>
    </row>
    <row r="7155" spans="15:15" x14ac:dyDescent="0.15">
      <c r="O7155" s="43"/>
    </row>
    <row r="7156" spans="15:15" x14ac:dyDescent="0.15">
      <c r="O7156" s="43"/>
    </row>
    <row r="7157" spans="15:15" x14ac:dyDescent="0.15">
      <c r="O7157" s="43"/>
    </row>
    <row r="7158" spans="15:15" x14ac:dyDescent="0.15">
      <c r="O7158" s="43"/>
    </row>
    <row r="7159" spans="15:15" x14ac:dyDescent="0.15">
      <c r="O7159" s="43"/>
    </row>
    <row r="7160" spans="15:15" x14ac:dyDescent="0.15">
      <c r="O7160" s="43"/>
    </row>
    <row r="7161" spans="15:15" x14ac:dyDescent="0.15">
      <c r="O7161" s="43"/>
    </row>
    <row r="7162" spans="15:15" x14ac:dyDescent="0.15">
      <c r="O7162" s="43"/>
    </row>
    <row r="7163" spans="15:15" x14ac:dyDescent="0.15">
      <c r="O7163" s="43"/>
    </row>
    <row r="7164" spans="15:15" x14ac:dyDescent="0.15">
      <c r="O7164" s="43"/>
    </row>
    <row r="7165" spans="15:15" x14ac:dyDescent="0.15">
      <c r="O7165" s="43"/>
    </row>
    <row r="7166" spans="15:15" x14ac:dyDescent="0.15">
      <c r="O7166" s="43"/>
    </row>
    <row r="7167" spans="15:15" x14ac:dyDescent="0.15">
      <c r="O7167" s="43"/>
    </row>
    <row r="7168" spans="15:15" x14ac:dyDescent="0.15">
      <c r="O7168" s="43"/>
    </row>
    <row r="7169" spans="15:15" x14ac:dyDescent="0.15">
      <c r="O7169" s="43"/>
    </row>
    <row r="7170" spans="15:15" x14ac:dyDescent="0.15">
      <c r="O7170" s="43"/>
    </row>
    <row r="7171" spans="15:15" x14ac:dyDescent="0.15">
      <c r="O7171" s="43"/>
    </row>
    <row r="7172" spans="15:15" x14ac:dyDescent="0.15">
      <c r="O7172" s="43"/>
    </row>
    <row r="7173" spans="15:15" x14ac:dyDescent="0.15">
      <c r="O7173" s="43"/>
    </row>
    <row r="7174" spans="15:15" x14ac:dyDescent="0.15">
      <c r="O7174" s="43"/>
    </row>
    <row r="7175" spans="15:15" x14ac:dyDescent="0.15">
      <c r="O7175" s="43"/>
    </row>
    <row r="7176" spans="15:15" x14ac:dyDescent="0.15">
      <c r="O7176" s="43"/>
    </row>
    <row r="7177" spans="15:15" x14ac:dyDescent="0.15">
      <c r="O7177" s="43"/>
    </row>
    <row r="7178" spans="15:15" x14ac:dyDescent="0.15">
      <c r="O7178" s="43"/>
    </row>
    <row r="7179" spans="15:15" x14ac:dyDescent="0.15">
      <c r="O7179" s="43"/>
    </row>
    <row r="7180" spans="15:15" x14ac:dyDescent="0.15">
      <c r="O7180" s="43"/>
    </row>
    <row r="7181" spans="15:15" x14ac:dyDescent="0.15">
      <c r="O7181" s="43"/>
    </row>
    <row r="7182" spans="15:15" x14ac:dyDescent="0.15">
      <c r="O7182" s="43"/>
    </row>
    <row r="7183" spans="15:15" x14ac:dyDescent="0.15">
      <c r="O7183" s="43"/>
    </row>
    <row r="7184" spans="15:15" x14ac:dyDescent="0.15">
      <c r="O7184" s="43"/>
    </row>
    <row r="7185" spans="15:15" x14ac:dyDescent="0.15">
      <c r="O7185" s="43"/>
    </row>
    <row r="7186" spans="15:15" x14ac:dyDescent="0.15">
      <c r="O7186" s="43"/>
    </row>
    <row r="7187" spans="15:15" x14ac:dyDescent="0.15">
      <c r="O7187" s="43"/>
    </row>
    <row r="7188" spans="15:15" x14ac:dyDescent="0.15">
      <c r="O7188" s="43"/>
    </row>
    <row r="7189" spans="15:15" x14ac:dyDescent="0.15">
      <c r="O7189" s="43"/>
    </row>
    <row r="7190" spans="15:15" x14ac:dyDescent="0.15">
      <c r="O7190" s="43"/>
    </row>
    <row r="7191" spans="15:15" x14ac:dyDescent="0.15">
      <c r="O7191" s="43"/>
    </row>
    <row r="7192" spans="15:15" x14ac:dyDescent="0.15">
      <c r="O7192" s="43"/>
    </row>
    <row r="7193" spans="15:15" x14ac:dyDescent="0.15">
      <c r="O7193" s="43"/>
    </row>
    <row r="7194" spans="15:15" x14ac:dyDescent="0.15">
      <c r="O7194" s="43"/>
    </row>
    <row r="7195" spans="15:15" x14ac:dyDescent="0.15">
      <c r="O7195" s="43"/>
    </row>
    <row r="7196" spans="15:15" x14ac:dyDescent="0.15">
      <c r="O7196" s="43"/>
    </row>
    <row r="7197" spans="15:15" x14ac:dyDescent="0.15">
      <c r="O7197" s="43"/>
    </row>
    <row r="7198" spans="15:15" x14ac:dyDescent="0.15">
      <c r="O7198" s="43"/>
    </row>
    <row r="7199" spans="15:15" x14ac:dyDescent="0.15">
      <c r="O7199" s="43"/>
    </row>
    <row r="7200" spans="15:15" x14ac:dyDescent="0.15">
      <c r="O7200" s="43"/>
    </row>
    <row r="7201" spans="15:15" x14ac:dyDescent="0.15">
      <c r="O7201" s="43"/>
    </row>
    <row r="7202" spans="15:15" x14ac:dyDescent="0.15">
      <c r="O7202" s="43"/>
    </row>
    <row r="7203" spans="15:15" x14ac:dyDescent="0.15">
      <c r="O7203" s="43"/>
    </row>
    <row r="7204" spans="15:15" x14ac:dyDescent="0.15">
      <c r="O7204" s="43"/>
    </row>
    <row r="7205" spans="15:15" x14ac:dyDescent="0.15">
      <c r="O7205" s="43"/>
    </row>
    <row r="7206" spans="15:15" x14ac:dyDescent="0.15">
      <c r="O7206" s="43"/>
    </row>
    <row r="7207" spans="15:15" x14ac:dyDescent="0.15">
      <c r="O7207" s="43"/>
    </row>
    <row r="7208" spans="15:15" x14ac:dyDescent="0.15">
      <c r="O7208" s="43"/>
    </row>
    <row r="7209" spans="15:15" x14ac:dyDescent="0.15">
      <c r="O7209" s="43"/>
    </row>
    <row r="7210" spans="15:15" x14ac:dyDescent="0.15">
      <c r="O7210" s="43"/>
    </row>
    <row r="7211" spans="15:15" x14ac:dyDescent="0.15">
      <c r="O7211" s="43"/>
    </row>
    <row r="7212" spans="15:15" x14ac:dyDescent="0.15">
      <c r="O7212" s="43"/>
    </row>
    <row r="7213" spans="15:15" x14ac:dyDescent="0.15">
      <c r="O7213" s="43"/>
    </row>
    <row r="7214" spans="15:15" x14ac:dyDescent="0.15">
      <c r="O7214" s="43"/>
    </row>
    <row r="7215" spans="15:15" x14ac:dyDescent="0.15">
      <c r="O7215" s="43"/>
    </row>
    <row r="7216" spans="15:15" x14ac:dyDescent="0.15">
      <c r="O7216" s="43"/>
    </row>
    <row r="7217" spans="15:15" x14ac:dyDescent="0.15">
      <c r="O7217" s="43"/>
    </row>
    <row r="7218" spans="15:15" x14ac:dyDescent="0.15">
      <c r="O7218" s="43"/>
    </row>
    <row r="7219" spans="15:15" x14ac:dyDescent="0.15">
      <c r="O7219" s="43"/>
    </row>
    <row r="7220" spans="15:15" x14ac:dyDescent="0.15">
      <c r="O7220" s="43"/>
    </row>
    <row r="7221" spans="15:15" x14ac:dyDescent="0.15">
      <c r="O7221" s="43"/>
    </row>
    <row r="7222" spans="15:15" x14ac:dyDescent="0.15">
      <c r="O7222" s="43"/>
    </row>
    <row r="7223" spans="15:15" x14ac:dyDescent="0.15">
      <c r="O7223" s="43"/>
    </row>
    <row r="7224" spans="15:15" x14ac:dyDescent="0.15">
      <c r="O7224" s="43"/>
    </row>
    <row r="7225" spans="15:15" x14ac:dyDescent="0.15">
      <c r="O7225" s="43"/>
    </row>
    <row r="7226" spans="15:15" x14ac:dyDescent="0.15">
      <c r="O7226" s="43"/>
    </row>
    <row r="7227" spans="15:15" x14ac:dyDescent="0.15">
      <c r="O7227" s="43"/>
    </row>
    <row r="7228" spans="15:15" x14ac:dyDescent="0.15">
      <c r="O7228" s="43"/>
    </row>
    <row r="7229" spans="15:15" x14ac:dyDescent="0.15">
      <c r="O7229" s="43"/>
    </row>
    <row r="7230" spans="15:15" x14ac:dyDescent="0.15">
      <c r="O7230" s="43"/>
    </row>
    <row r="7231" spans="15:15" x14ac:dyDescent="0.15">
      <c r="O7231" s="43"/>
    </row>
    <row r="7232" spans="15:15" x14ac:dyDescent="0.15">
      <c r="O7232" s="43"/>
    </row>
    <row r="7233" spans="15:15" x14ac:dyDescent="0.15">
      <c r="O7233" s="43"/>
    </row>
    <row r="7234" spans="15:15" x14ac:dyDescent="0.15">
      <c r="O7234" s="43"/>
    </row>
    <row r="7235" spans="15:15" x14ac:dyDescent="0.15">
      <c r="O7235" s="43"/>
    </row>
    <row r="7236" spans="15:15" x14ac:dyDescent="0.15">
      <c r="O7236" s="43"/>
    </row>
    <row r="7237" spans="15:15" x14ac:dyDescent="0.15">
      <c r="O7237" s="43"/>
    </row>
    <row r="7238" spans="15:15" x14ac:dyDescent="0.15">
      <c r="O7238" s="43"/>
    </row>
    <row r="7239" spans="15:15" x14ac:dyDescent="0.15">
      <c r="O7239" s="43"/>
    </row>
    <row r="7240" spans="15:15" x14ac:dyDescent="0.15">
      <c r="O7240" s="43"/>
    </row>
    <row r="7241" spans="15:15" x14ac:dyDescent="0.15">
      <c r="O7241" s="43"/>
    </row>
    <row r="7242" spans="15:15" x14ac:dyDescent="0.15">
      <c r="O7242" s="43"/>
    </row>
    <row r="7243" spans="15:15" x14ac:dyDescent="0.15">
      <c r="O7243" s="43"/>
    </row>
    <row r="7244" spans="15:15" x14ac:dyDescent="0.15">
      <c r="O7244" s="43"/>
    </row>
    <row r="7245" spans="15:15" x14ac:dyDescent="0.15">
      <c r="O7245" s="43"/>
    </row>
    <row r="7246" spans="15:15" x14ac:dyDescent="0.15">
      <c r="O7246" s="43"/>
    </row>
    <row r="7247" spans="15:15" x14ac:dyDescent="0.15">
      <c r="O7247" s="43"/>
    </row>
    <row r="7248" spans="15:15" x14ac:dyDescent="0.15">
      <c r="O7248" s="43"/>
    </row>
    <row r="7249" spans="15:15" x14ac:dyDescent="0.15">
      <c r="O7249" s="43"/>
    </row>
    <row r="7250" spans="15:15" x14ac:dyDescent="0.15">
      <c r="O7250" s="43"/>
    </row>
    <row r="7251" spans="15:15" x14ac:dyDescent="0.15">
      <c r="O7251" s="43"/>
    </row>
    <row r="7252" spans="15:15" x14ac:dyDescent="0.15">
      <c r="O7252" s="43"/>
    </row>
    <row r="7253" spans="15:15" x14ac:dyDescent="0.15">
      <c r="O7253" s="43"/>
    </row>
    <row r="7254" spans="15:15" x14ac:dyDescent="0.15">
      <c r="O7254" s="43"/>
    </row>
    <row r="7255" spans="15:15" x14ac:dyDescent="0.15">
      <c r="O7255" s="43"/>
    </row>
    <row r="7256" spans="15:15" x14ac:dyDescent="0.15">
      <c r="O7256" s="43"/>
    </row>
    <row r="7257" spans="15:15" x14ac:dyDescent="0.15">
      <c r="O7257" s="43"/>
    </row>
    <row r="7258" spans="15:15" x14ac:dyDescent="0.15">
      <c r="O7258" s="43"/>
    </row>
    <row r="7259" spans="15:15" x14ac:dyDescent="0.15">
      <c r="O7259" s="43"/>
    </row>
    <row r="7260" spans="15:15" x14ac:dyDescent="0.15">
      <c r="O7260" s="43"/>
    </row>
    <row r="7261" spans="15:15" x14ac:dyDescent="0.15">
      <c r="O7261" s="43"/>
    </row>
    <row r="7262" spans="15:15" x14ac:dyDescent="0.15">
      <c r="O7262" s="43"/>
    </row>
    <row r="7263" spans="15:15" x14ac:dyDescent="0.15">
      <c r="O7263" s="43"/>
    </row>
    <row r="7264" spans="15:15" x14ac:dyDescent="0.15">
      <c r="O7264" s="43"/>
    </row>
    <row r="7265" spans="15:15" x14ac:dyDescent="0.15">
      <c r="O7265" s="43"/>
    </row>
    <row r="7266" spans="15:15" x14ac:dyDescent="0.15">
      <c r="O7266" s="43"/>
    </row>
    <row r="7267" spans="15:15" x14ac:dyDescent="0.15">
      <c r="O7267" s="43"/>
    </row>
    <row r="7268" spans="15:15" x14ac:dyDescent="0.15">
      <c r="O7268" s="43"/>
    </row>
    <row r="7269" spans="15:15" x14ac:dyDescent="0.15">
      <c r="O7269" s="43"/>
    </row>
    <row r="7270" spans="15:15" x14ac:dyDescent="0.15">
      <c r="O7270" s="43"/>
    </row>
    <row r="7271" spans="15:15" x14ac:dyDescent="0.15">
      <c r="O7271" s="43"/>
    </row>
    <row r="7272" spans="15:15" x14ac:dyDescent="0.15">
      <c r="O7272" s="43"/>
    </row>
    <row r="7273" spans="15:15" x14ac:dyDescent="0.15">
      <c r="O7273" s="43"/>
    </row>
    <row r="7274" spans="15:15" x14ac:dyDescent="0.15">
      <c r="O7274" s="43"/>
    </row>
    <row r="7275" spans="15:15" x14ac:dyDescent="0.15">
      <c r="O7275" s="43"/>
    </row>
    <row r="7276" spans="15:15" x14ac:dyDescent="0.15">
      <c r="O7276" s="43"/>
    </row>
    <row r="7277" spans="15:15" x14ac:dyDescent="0.15">
      <c r="O7277" s="43"/>
    </row>
    <row r="7278" spans="15:15" x14ac:dyDescent="0.15">
      <c r="O7278" s="43"/>
    </row>
    <row r="7279" spans="15:15" x14ac:dyDescent="0.15">
      <c r="O7279" s="43"/>
    </row>
    <row r="7280" spans="15:15" x14ac:dyDescent="0.15">
      <c r="O7280" s="43"/>
    </row>
    <row r="7281" spans="15:15" x14ac:dyDescent="0.15">
      <c r="O7281" s="43"/>
    </row>
    <row r="7282" spans="15:15" x14ac:dyDescent="0.15">
      <c r="O7282" s="43"/>
    </row>
    <row r="7283" spans="15:15" x14ac:dyDescent="0.15">
      <c r="O7283" s="43"/>
    </row>
    <row r="7284" spans="15:15" x14ac:dyDescent="0.15">
      <c r="O7284" s="43"/>
    </row>
    <row r="7285" spans="15:15" x14ac:dyDescent="0.15">
      <c r="O7285" s="43"/>
    </row>
    <row r="7286" spans="15:15" x14ac:dyDescent="0.15">
      <c r="O7286" s="43"/>
    </row>
    <row r="7287" spans="15:15" x14ac:dyDescent="0.15">
      <c r="O7287" s="43"/>
    </row>
    <row r="7288" spans="15:15" x14ac:dyDescent="0.15">
      <c r="O7288" s="43"/>
    </row>
    <row r="7289" spans="15:15" x14ac:dyDescent="0.15">
      <c r="O7289" s="43"/>
    </row>
    <row r="7290" spans="15:15" x14ac:dyDescent="0.15">
      <c r="O7290" s="43"/>
    </row>
    <row r="7291" spans="15:15" x14ac:dyDescent="0.15">
      <c r="O7291" s="43"/>
    </row>
    <row r="7292" spans="15:15" x14ac:dyDescent="0.15">
      <c r="O7292" s="43"/>
    </row>
    <row r="7293" spans="15:15" x14ac:dyDescent="0.15">
      <c r="O7293" s="43"/>
    </row>
    <row r="7294" spans="15:15" x14ac:dyDescent="0.15">
      <c r="O7294" s="43"/>
    </row>
    <row r="7295" spans="15:15" x14ac:dyDescent="0.15">
      <c r="O7295" s="43"/>
    </row>
    <row r="7296" spans="15:15" x14ac:dyDescent="0.15">
      <c r="O7296" s="43"/>
    </row>
    <row r="7297" spans="15:15" x14ac:dyDescent="0.15">
      <c r="O7297" s="43"/>
    </row>
    <row r="7298" spans="15:15" x14ac:dyDescent="0.15">
      <c r="O7298" s="43"/>
    </row>
    <row r="7299" spans="15:15" x14ac:dyDescent="0.15">
      <c r="O7299" s="43"/>
    </row>
    <row r="7300" spans="15:15" x14ac:dyDescent="0.15">
      <c r="O7300" s="43"/>
    </row>
    <row r="7301" spans="15:15" x14ac:dyDescent="0.15">
      <c r="O7301" s="43"/>
    </row>
    <row r="7302" spans="15:15" x14ac:dyDescent="0.15">
      <c r="O7302" s="43"/>
    </row>
    <row r="7303" spans="15:15" x14ac:dyDescent="0.15">
      <c r="O7303" s="43"/>
    </row>
    <row r="7304" spans="15:15" x14ac:dyDescent="0.15">
      <c r="O7304" s="43"/>
    </row>
    <row r="7305" spans="15:15" x14ac:dyDescent="0.15">
      <c r="O7305" s="43"/>
    </row>
    <row r="7306" spans="15:15" x14ac:dyDescent="0.15">
      <c r="O7306" s="43"/>
    </row>
    <row r="7307" spans="15:15" x14ac:dyDescent="0.15">
      <c r="O7307" s="43"/>
    </row>
    <row r="7308" spans="15:15" x14ac:dyDescent="0.15">
      <c r="O7308" s="43"/>
    </row>
    <row r="7309" spans="15:15" x14ac:dyDescent="0.15">
      <c r="O7309" s="43"/>
    </row>
    <row r="7310" spans="15:15" x14ac:dyDescent="0.15">
      <c r="O7310" s="43"/>
    </row>
    <row r="7311" spans="15:15" x14ac:dyDescent="0.15">
      <c r="O7311" s="43"/>
    </row>
    <row r="7312" spans="15:15" x14ac:dyDescent="0.15">
      <c r="O7312" s="43"/>
    </row>
    <row r="7313" spans="15:15" x14ac:dyDescent="0.15">
      <c r="O7313" s="43"/>
    </row>
    <row r="7314" spans="15:15" x14ac:dyDescent="0.15">
      <c r="O7314" s="43"/>
    </row>
    <row r="7315" spans="15:15" x14ac:dyDescent="0.15">
      <c r="O7315" s="43"/>
    </row>
    <row r="7316" spans="15:15" x14ac:dyDescent="0.15">
      <c r="O7316" s="43"/>
    </row>
    <row r="7317" spans="15:15" x14ac:dyDescent="0.15">
      <c r="O7317" s="43"/>
    </row>
    <row r="7318" spans="15:15" x14ac:dyDescent="0.15">
      <c r="O7318" s="43"/>
    </row>
    <row r="7319" spans="15:15" x14ac:dyDescent="0.15">
      <c r="O7319" s="43"/>
    </row>
    <row r="7320" spans="15:15" x14ac:dyDescent="0.15">
      <c r="O7320" s="43"/>
    </row>
    <row r="7321" spans="15:15" x14ac:dyDescent="0.15">
      <c r="O7321" s="43"/>
    </row>
    <row r="7322" spans="15:15" x14ac:dyDescent="0.15">
      <c r="O7322" s="43"/>
    </row>
    <row r="7323" spans="15:15" x14ac:dyDescent="0.15">
      <c r="O7323" s="43"/>
    </row>
    <row r="7324" spans="15:15" x14ac:dyDescent="0.15">
      <c r="O7324" s="43"/>
    </row>
    <row r="7325" spans="15:15" x14ac:dyDescent="0.15">
      <c r="O7325" s="43"/>
    </row>
    <row r="7326" spans="15:15" x14ac:dyDescent="0.15">
      <c r="O7326" s="43"/>
    </row>
    <row r="7327" spans="15:15" x14ac:dyDescent="0.15">
      <c r="O7327" s="43"/>
    </row>
    <row r="7328" spans="15:15" x14ac:dyDescent="0.15">
      <c r="O7328" s="43"/>
    </row>
    <row r="7329" spans="15:15" x14ac:dyDescent="0.15">
      <c r="O7329" s="43"/>
    </row>
    <row r="7330" spans="15:15" x14ac:dyDescent="0.15">
      <c r="O7330" s="43"/>
    </row>
    <row r="7331" spans="15:15" x14ac:dyDescent="0.15">
      <c r="O7331" s="43"/>
    </row>
    <row r="7332" spans="15:15" x14ac:dyDescent="0.15">
      <c r="O7332" s="43"/>
    </row>
    <row r="7333" spans="15:15" x14ac:dyDescent="0.15">
      <c r="O7333" s="43"/>
    </row>
    <row r="7334" spans="15:15" x14ac:dyDescent="0.15">
      <c r="O7334" s="43"/>
    </row>
    <row r="7335" spans="15:15" x14ac:dyDescent="0.15">
      <c r="O7335" s="43"/>
    </row>
    <row r="7336" spans="15:15" x14ac:dyDescent="0.15">
      <c r="O7336" s="43"/>
    </row>
    <row r="7337" spans="15:15" x14ac:dyDescent="0.15">
      <c r="O7337" s="43"/>
    </row>
    <row r="7338" spans="15:15" x14ac:dyDescent="0.15">
      <c r="O7338" s="43"/>
    </row>
    <row r="7339" spans="15:15" x14ac:dyDescent="0.15">
      <c r="O7339" s="43"/>
    </row>
    <row r="7340" spans="15:15" x14ac:dyDescent="0.15">
      <c r="O7340" s="43"/>
    </row>
    <row r="7341" spans="15:15" x14ac:dyDescent="0.15">
      <c r="O7341" s="43"/>
    </row>
    <row r="7342" spans="15:15" x14ac:dyDescent="0.15">
      <c r="O7342" s="43"/>
    </row>
    <row r="7343" spans="15:15" x14ac:dyDescent="0.15">
      <c r="O7343" s="43"/>
    </row>
    <row r="7344" spans="15:15" x14ac:dyDescent="0.15">
      <c r="O7344" s="43"/>
    </row>
    <row r="7345" spans="15:15" x14ac:dyDescent="0.15">
      <c r="O7345" s="43"/>
    </row>
    <row r="7346" spans="15:15" x14ac:dyDescent="0.15">
      <c r="O7346" s="43"/>
    </row>
    <row r="7347" spans="15:15" x14ac:dyDescent="0.15">
      <c r="O7347" s="43"/>
    </row>
    <row r="7348" spans="15:15" x14ac:dyDescent="0.15">
      <c r="O7348" s="43"/>
    </row>
    <row r="7349" spans="15:15" x14ac:dyDescent="0.15">
      <c r="O7349" s="43"/>
    </row>
    <row r="7350" spans="15:15" x14ac:dyDescent="0.15">
      <c r="O7350" s="43"/>
    </row>
    <row r="7351" spans="15:15" x14ac:dyDescent="0.15">
      <c r="O7351" s="43"/>
    </row>
    <row r="7352" spans="15:15" x14ac:dyDescent="0.15">
      <c r="O7352" s="43"/>
    </row>
    <row r="7353" spans="15:15" x14ac:dyDescent="0.15">
      <c r="O7353" s="43"/>
    </row>
    <row r="7354" spans="15:15" x14ac:dyDescent="0.15">
      <c r="O7354" s="43"/>
    </row>
    <row r="7355" spans="15:15" x14ac:dyDescent="0.15">
      <c r="O7355" s="43"/>
    </row>
    <row r="7356" spans="15:15" x14ac:dyDescent="0.15">
      <c r="O7356" s="43"/>
    </row>
    <row r="7357" spans="15:15" x14ac:dyDescent="0.15">
      <c r="O7357" s="43"/>
    </row>
    <row r="7358" spans="15:15" x14ac:dyDescent="0.15">
      <c r="O7358" s="43"/>
    </row>
    <row r="7359" spans="15:15" x14ac:dyDescent="0.15">
      <c r="O7359" s="43"/>
    </row>
    <row r="7360" spans="15:15" x14ac:dyDescent="0.15">
      <c r="O7360" s="43"/>
    </row>
    <row r="7361" spans="15:15" x14ac:dyDescent="0.15">
      <c r="O7361" s="43"/>
    </row>
    <row r="7362" spans="15:15" x14ac:dyDescent="0.15">
      <c r="O7362" s="43"/>
    </row>
    <row r="7363" spans="15:15" x14ac:dyDescent="0.15">
      <c r="O7363" s="43"/>
    </row>
    <row r="7364" spans="15:15" x14ac:dyDescent="0.15">
      <c r="O7364" s="43"/>
    </row>
    <row r="7365" spans="15:15" x14ac:dyDescent="0.15">
      <c r="O7365" s="43"/>
    </row>
    <row r="7366" spans="15:15" x14ac:dyDescent="0.15">
      <c r="O7366" s="43"/>
    </row>
    <row r="7367" spans="15:15" x14ac:dyDescent="0.15">
      <c r="O7367" s="43"/>
    </row>
    <row r="7368" spans="15:15" x14ac:dyDescent="0.15">
      <c r="O7368" s="43"/>
    </row>
    <row r="7369" spans="15:15" x14ac:dyDescent="0.15">
      <c r="O7369" s="43"/>
    </row>
    <row r="7370" spans="15:15" x14ac:dyDescent="0.15">
      <c r="O7370" s="43"/>
    </row>
    <row r="7371" spans="15:15" x14ac:dyDescent="0.15">
      <c r="O7371" s="43"/>
    </row>
    <row r="7372" spans="15:15" x14ac:dyDescent="0.15">
      <c r="O7372" s="43"/>
    </row>
    <row r="7373" spans="15:15" x14ac:dyDescent="0.15">
      <c r="O7373" s="43"/>
    </row>
    <row r="7374" spans="15:15" x14ac:dyDescent="0.15">
      <c r="O7374" s="43"/>
    </row>
    <row r="7375" spans="15:15" x14ac:dyDescent="0.15">
      <c r="O7375" s="43"/>
    </row>
    <row r="7376" spans="15:15" x14ac:dyDescent="0.15">
      <c r="O7376" s="43"/>
    </row>
    <row r="7377" spans="15:15" x14ac:dyDescent="0.15">
      <c r="O7377" s="43"/>
    </row>
    <row r="7378" spans="15:15" x14ac:dyDescent="0.15">
      <c r="O7378" s="43"/>
    </row>
    <row r="7379" spans="15:15" x14ac:dyDescent="0.15">
      <c r="O7379" s="43"/>
    </row>
    <row r="7380" spans="15:15" x14ac:dyDescent="0.15">
      <c r="O7380" s="43"/>
    </row>
    <row r="7381" spans="15:15" x14ac:dyDescent="0.15">
      <c r="O7381" s="43"/>
    </row>
    <row r="7382" spans="15:15" x14ac:dyDescent="0.15">
      <c r="O7382" s="43"/>
    </row>
    <row r="7383" spans="15:15" x14ac:dyDescent="0.15">
      <c r="O7383" s="43"/>
    </row>
    <row r="7384" spans="15:15" x14ac:dyDescent="0.15">
      <c r="O7384" s="43"/>
    </row>
    <row r="7385" spans="15:15" x14ac:dyDescent="0.15">
      <c r="O7385" s="43"/>
    </row>
    <row r="7386" spans="15:15" x14ac:dyDescent="0.15">
      <c r="O7386" s="43"/>
    </row>
    <row r="7387" spans="15:15" x14ac:dyDescent="0.15">
      <c r="O7387" s="43"/>
    </row>
    <row r="7388" spans="15:15" x14ac:dyDescent="0.15">
      <c r="O7388" s="43"/>
    </row>
    <row r="7389" spans="15:15" x14ac:dyDescent="0.15">
      <c r="O7389" s="43"/>
    </row>
    <row r="7390" spans="15:15" x14ac:dyDescent="0.15">
      <c r="O7390" s="43"/>
    </row>
    <row r="7391" spans="15:15" x14ac:dyDescent="0.15">
      <c r="O7391" s="43"/>
    </row>
    <row r="7392" spans="15:15" x14ac:dyDescent="0.15">
      <c r="O7392" s="43"/>
    </row>
    <row r="7393" spans="15:15" x14ac:dyDescent="0.15">
      <c r="O7393" s="43"/>
    </row>
    <row r="7394" spans="15:15" x14ac:dyDescent="0.15">
      <c r="O7394" s="43"/>
    </row>
    <row r="7395" spans="15:15" x14ac:dyDescent="0.15">
      <c r="O7395" s="43"/>
    </row>
    <row r="7396" spans="15:15" x14ac:dyDescent="0.15">
      <c r="O7396" s="43"/>
    </row>
    <row r="7397" spans="15:15" x14ac:dyDescent="0.15">
      <c r="O7397" s="43"/>
    </row>
    <row r="7398" spans="15:15" x14ac:dyDescent="0.15">
      <c r="O7398" s="43"/>
    </row>
    <row r="7399" spans="15:15" x14ac:dyDescent="0.15">
      <c r="O7399" s="43"/>
    </row>
    <row r="7400" spans="15:15" x14ac:dyDescent="0.15">
      <c r="O7400" s="43"/>
    </row>
    <row r="7401" spans="15:15" x14ac:dyDescent="0.15">
      <c r="O7401" s="43"/>
    </row>
    <row r="7402" spans="15:15" x14ac:dyDescent="0.15">
      <c r="O7402" s="43"/>
    </row>
    <row r="7403" spans="15:15" x14ac:dyDescent="0.15">
      <c r="O7403" s="43"/>
    </row>
    <row r="7404" spans="15:15" x14ac:dyDescent="0.15">
      <c r="O7404" s="43"/>
    </row>
    <row r="7405" spans="15:15" x14ac:dyDescent="0.15">
      <c r="O7405" s="43"/>
    </row>
    <row r="7406" spans="15:15" x14ac:dyDescent="0.15">
      <c r="O7406" s="43"/>
    </row>
    <row r="7407" spans="15:15" x14ac:dyDescent="0.15">
      <c r="O7407" s="43"/>
    </row>
    <row r="7408" spans="15:15" x14ac:dyDescent="0.15">
      <c r="O7408" s="43"/>
    </row>
    <row r="7409" spans="15:15" x14ac:dyDescent="0.15">
      <c r="O7409" s="43"/>
    </row>
    <row r="7410" spans="15:15" x14ac:dyDescent="0.15">
      <c r="O7410" s="43"/>
    </row>
    <row r="7411" spans="15:15" x14ac:dyDescent="0.15">
      <c r="O7411" s="43"/>
    </row>
    <row r="7412" spans="15:15" x14ac:dyDescent="0.15">
      <c r="O7412" s="43"/>
    </row>
    <row r="7413" spans="15:15" x14ac:dyDescent="0.15">
      <c r="O7413" s="43"/>
    </row>
    <row r="7414" spans="15:15" x14ac:dyDescent="0.15">
      <c r="O7414" s="43"/>
    </row>
    <row r="7415" spans="15:15" x14ac:dyDescent="0.15">
      <c r="O7415" s="43"/>
    </row>
    <row r="7416" spans="15:15" x14ac:dyDescent="0.15">
      <c r="O7416" s="43"/>
    </row>
    <row r="7417" spans="15:15" x14ac:dyDescent="0.15">
      <c r="O7417" s="43"/>
    </row>
    <row r="7418" spans="15:15" x14ac:dyDescent="0.15">
      <c r="O7418" s="43"/>
    </row>
    <row r="7419" spans="15:15" x14ac:dyDescent="0.15">
      <c r="O7419" s="43"/>
    </row>
    <row r="7420" spans="15:15" x14ac:dyDescent="0.15">
      <c r="O7420" s="43"/>
    </row>
    <row r="7421" spans="15:15" x14ac:dyDescent="0.15">
      <c r="O7421" s="43"/>
    </row>
    <row r="7422" spans="15:15" x14ac:dyDescent="0.15">
      <c r="O7422" s="43"/>
    </row>
    <row r="7423" spans="15:15" x14ac:dyDescent="0.15">
      <c r="O7423" s="43"/>
    </row>
    <row r="7424" spans="15:15" x14ac:dyDescent="0.15">
      <c r="O7424" s="43"/>
    </row>
    <row r="7425" spans="15:15" x14ac:dyDescent="0.15">
      <c r="O7425" s="43"/>
    </row>
    <row r="7426" spans="15:15" x14ac:dyDescent="0.15">
      <c r="O7426" s="43"/>
    </row>
    <row r="7427" spans="15:15" x14ac:dyDescent="0.15">
      <c r="O7427" s="43"/>
    </row>
    <row r="7428" spans="15:15" x14ac:dyDescent="0.15">
      <c r="O7428" s="43"/>
    </row>
    <row r="7429" spans="15:15" x14ac:dyDescent="0.15">
      <c r="O7429" s="43"/>
    </row>
    <row r="7430" spans="15:15" x14ac:dyDescent="0.15">
      <c r="O7430" s="43"/>
    </row>
    <row r="7431" spans="15:15" x14ac:dyDescent="0.15">
      <c r="O7431" s="43"/>
    </row>
    <row r="7432" spans="15:15" x14ac:dyDescent="0.15">
      <c r="O7432" s="43"/>
    </row>
    <row r="7433" spans="15:15" x14ac:dyDescent="0.15">
      <c r="O7433" s="43"/>
    </row>
    <row r="7434" spans="15:15" x14ac:dyDescent="0.15">
      <c r="O7434" s="43"/>
    </row>
    <row r="7435" spans="15:15" x14ac:dyDescent="0.15">
      <c r="O7435" s="43"/>
    </row>
    <row r="7436" spans="15:15" x14ac:dyDescent="0.15">
      <c r="O7436" s="43"/>
    </row>
    <row r="7437" spans="15:15" x14ac:dyDescent="0.15">
      <c r="O7437" s="43"/>
    </row>
    <row r="7438" spans="15:15" x14ac:dyDescent="0.15">
      <c r="O7438" s="43"/>
    </row>
    <row r="7439" spans="15:15" x14ac:dyDescent="0.15">
      <c r="O7439" s="43"/>
    </row>
    <row r="7440" spans="15:15" x14ac:dyDescent="0.15">
      <c r="O7440" s="43"/>
    </row>
    <row r="7441" spans="15:15" x14ac:dyDescent="0.15">
      <c r="O7441" s="43"/>
    </row>
    <row r="7442" spans="15:15" x14ac:dyDescent="0.15">
      <c r="O7442" s="43"/>
    </row>
    <row r="7443" spans="15:15" x14ac:dyDescent="0.15">
      <c r="O7443" s="43"/>
    </row>
    <row r="7444" spans="15:15" x14ac:dyDescent="0.15">
      <c r="O7444" s="43"/>
    </row>
    <row r="7445" spans="15:15" x14ac:dyDescent="0.15">
      <c r="O7445" s="43"/>
    </row>
    <row r="7446" spans="15:15" x14ac:dyDescent="0.15">
      <c r="O7446" s="43"/>
    </row>
    <row r="7447" spans="15:15" x14ac:dyDescent="0.15">
      <c r="O7447" s="43"/>
    </row>
    <row r="7448" spans="15:15" x14ac:dyDescent="0.15">
      <c r="O7448" s="43"/>
    </row>
    <row r="7449" spans="15:15" x14ac:dyDescent="0.15">
      <c r="O7449" s="43"/>
    </row>
    <row r="7450" spans="15:15" x14ac:dyDescent="0.15">
      <c r="O7450" s="43"/>
    </row>
    <row r="7451" spans="15:15" x14ac:dyDescent="0.15">
      <c r="O7451" s="43"/>
    </row>
    <row r="7452" spans="15:15" x14ac:dyDescent="0.15">
      <c r="O7452" s="43"/>
    </row>
    <row r="7453" spans="15:15" x14ac:dyDescent="0.15">
      <c r="O7453" s="43"/>
    </row>
    <row r="7454" spans="15:15" x14ac:dyDescent="0.15">
      <c r="O7454" s="43"/>
    </row>
    <row r="7455" spans="15:15" x14ac:dyDescent="0.15">
      <c r="O7455" s="43"/>
    </row>
    <row r="7456" spans="15:15" x14ac:dyDescent="0.15">
      <c r="O7456" s="43"/>
    </row>
    <row r="7457" spans="15:15" x14ac:dyDescent="0.15">
      <c r="O7457" s="43"/>
    </row>
    <row r="7458" spans="15:15" x14ac:dyDescent="0.15">
      <c r="O7458" s="43"/>
    </row>
    <row r="7459" spans="15:15" x14ac:dyDescent="0.15">
      <c r="O7459" s="43"/>
    </row>
    <row r="7460" spans="15:15" x14ac:dyDescent="0.15">
      <c r="O7460" s="43"/>
    </row>
    <row r="7461" spans="15:15" x14ac:dyDescent="0.15">
      <c r="O7461" s="43"/>
    </row>
    <row r="7462" spans="15:15" x14ac:dyDescent="0.15">
      <c r="O7462" s="43"/>
    </row>
    <row r="7463" spans="15:15" x14ac:dyDescent="0.15">
      <c r="O7463" s="43"/>
    </row>
    <row r="7464" spans="15:15" x14ac:dyDescent="0.15">
      <c r="O7464" s="43"/>
    </row>
    <row r="7465" spans="15:15" x14ac:dyDescent="0.15">
      <c r="O7465" s="43"/>
    </row>
    <row r="7466" spans="15:15" x14ac:dyDescent="0.15">
      <c r="O7466" s="43"/>
    </row>
    <row r="7467" spans="15:15" x14ac:dyDescent="0.15">
      <c r="O7467" s="43"/>
    </row>
    <row r="7468" spans="15:15" x14ac:dyDescent="0.15">
      <c r="O7468" s="43"/>
    </row>
    <row r="7469" spans="15:15" x14ac:dyDescent="0.15">
      <c r="O7469" s="43"/>
    </row>
    <row r="7470" spans="15:15" x14ac:dyDescent="0.15">
      <c r="O7470" s="43"/>
    </row>
    <row r="7471" spans="15:15" x14ac:dyDescent="0.15">
      <c r="O7471" s="43"/>
    </row>
    <row r="7472" spans="15:15" x14ac:dyDescent="0.15">
      <c r="O7472" s="43"/>
    </row>
    <row r="7473" spans="15:15" x14ac:dyDescent="0.15">
      <c r="O7473" s="43"/>
    </row>
    <row r="7474" spans="15:15" x14ac:dyDescent="0.15">
      <c r="O7474" s="43"/>
    </row>
    <row r="7475" spans="15:15" x14ac:dyDescent="0.15">
      <c r="O7475" s="43"/>
    </row>
    <row r="7476" spans="15:15" x14ac:dyDescent="0.15">
      <c r="O7476" s="43"/>
    </row>
    <row r="7477" spans="15:15" x14ac:dyDescent="0.15">
      <c r="O7477" s="43"/>
    </row>
    <row r="7478" spans="15:15" x14ac:dyDescent="0.15">
      <c r="O7478" s="43"/>
    </row>
    <row r="7479" spans="15:15" x14ac:dyDescent="0.15">
      <c r="O7479" s="43"/>
    </row>
    <row r="7480" spans="15:15" x14ac:dyDescent="0.15">
      <c r="O7480" s="43"/>
    </row>
    <row r="7481" spans="15:15" x14ac:dyDescent="0.15">
      <c r="O7481" s="43"/>
    </row>
    <row r="7482" spans="15:15" x14ac:dyDescent="0.15">
      <c r="O7482" s="43"/>
    </row>
    <row r="7483" spans="15:15" x14ac:dyDescent="0.15">
      <c r="O7483" s="43"/>
    </row>
    <row r="7484" spans="15:15" x14ac:dyDescent="0.15">
      <c r="O7484" s="43"/>
    </row>
    <row r="7485" spans="15:15" x14ac:dyDescent="0.15">
      <c r="O7485" s="43"/>
    </row>
    <row r="7486" spans="15:15" x14ac:dyDescent="0.15">
      <c r="O7486" s="43"/>
    </row>
    <row r="7487" spans="15:15" x14ac:dyDescent="0.15">
      <c r="O7487" s="43"/>
    </row>
    <row r="7488" spans="15:15" x14ac:dyDescent="0.15">
      <c r="O7488" s="43"/>
    </row>
    <row r="7489" spans="15:15" x14ac:dyDescent="0.15">
      <c r="O7489" s="43"/>
    </row>
    <row r="7490" spans="15:15" x14ac:dyDescent="0.15">
      <c r="O7490" s="43"/>
    </row>
    <row r="7491" spans="15:15" x14ac:dyDescent="0.15">
      <c r="O7491" s="43"/>
    </row>
    <row r="7492" spans="15:15" x14ac:dyDescent="0.15">
      <c r="O7492" s="43"/>
    </row>
    <row r="7493" spans="15:15" x14ac:dyDescent="0.15">
      <c r="O7493" s="43"/>
    </row>
    <row r="7494" spans="15:15" x14ac:dyDescent="0.15">
      <c r="O7494" s="43"/>
    </row>
    <row r="7495" spans="15:15" x14ac:dyDescent="0.15">
      <c r="O7495" s="43"/>
    </row>
    <row r="7496" spans="15:15" x14ac:dyDescent="0.15">
      <c r="O7496" s="43"/>
    </row>
    <row r="7497" spans="15:15" x14ac:dyDescent="0.15">
      <c r="O7497" s="43"/>
    </row>
    <row r="7498" spans="15:15" x14ac:dyDescent="0.15">
      <c r="O7498" s="43"/>
    </row>
    <row r="7499" spans="15:15" x14ac:dyDescent="0.15">
      <c r="O7499" s="43"/>
    </row>
    <row r="7500" spans="15:15" x14ac:dyDescent="0.15">
      <c r="O7500" s="43"/>
    </row>
    <row r="7501" spans="15:15" x14ac:dyDescent="0.15">
      <c r="O7501" s="43"/>
    </row>
    <row r="7502" spans="15:15" x14ac:dyDescent="0.15">
      <c r="O7502" s="43"/>
    </row>
    <row r="7503" spans="15:15" x14ac:dyDescent="0.15">
      <c r="O7503" s="43"/>
    </row>
    <row r="7504" spans="15:15" x14ac:dyDescent="0.15">
      <c r="O7504" s="43"/>
    </row>
    <row r="7505" spans="15:15" x14ac:dyDescent="0.15">
      <c r="O7505" s="43"/>
    </row>
    <row r="7506" spans="15:15" x14ac:dyDescent="0.15">
      <c r="O7506" s="43"/>
    </row>
    <row r="7507" spans="15:15" x14ac:dyDescent="0.15">
      <c r="O7507" s="43"/>
    </row>
    <row r="7508" spans="15:15" x14ac:dyDescent="0.15">
      <c r="O7508" s="43"/>
    </row>
    <row r="7509" spans="15:15" x14ac:dyDescent="0.15">
      <c r="O7509" s="43"/>
    </row>
    <row r="7510" spans="15:15" x14ac:dyDescent="0.15">
      <c r="O7510" s="43"/>
    </row>
    <row r="7511" spans="15:15" x14ac:dyDescent="0.15">
      <c r="O7511" s="43"/>
    </row>
    <row r="7512" spans="15:15" x14ac:dyDescent="0.15">
      <c r="O7512" s="43"/>
    </row>
    <row r="7513" spans="15:15" x14ac:dyDescent="0.15">
      <c r="O7513" s="43"/>
    </row>
    <row r="7514" spans="15:15" x14ac:dyDescent="0.15">
      <c r="O7514" s="43"/>
    </row>
    <row r="7515" spans="15:15" x14ac:dyDescent="0.15">
      <c r="O7515" s="43"/>
    </row>
    <row r="7516" spans="15:15" x14ac:dyDescent="0.15">
      <c r="O7516" s="43"/>
    </row>
    <row r="7517" spans="15:15" x14ac:dyDescent="0.15">
      <c r="O7517" s="43"/>
    </row>
    <row r="7518" spans="15:15" x14ac:dyDescent="0.15">
      <c r="O7518" s="43"/>
    </row>
    <row r="7519" spans="15:15" x14ac:dyDescent="0.15">
      <c r="O7519" s="43"/>
    </row>
    <row r="7520" spans="15:15" x14ac:dyDescent="0.15">
      <c r="O7520" s="43"/>
    </row>
    <row r="7521" spans="15:15" x14ac:dyDescent="0.15">
      <c r="O7521" s="43"/>
    </row>
    <row r="7522" spans="15:15" x14ac:dyDescent="0.15">
      <c r="O7522" s="43"/>
    </row>
    <row r="7523" spans="15:15" x14ac:dyDescent="0.15">
      <c r="O7523" s="43"/>
    </row>
    <row r="7524" spans="15:15" x14ac:dyDescent="0.15">
      <c r="O7524" s="43"/>
    </row>
    <row r="7525" spans="15:15" x14ac:dyDescent="0.15">
      <c r="O7525" s="43"/>
    </row>
    <row r="7526" spans="15:15" x14ac:dyDescent="0.15">
      <c r="O7526" s="43"/>
    </row>
    <row r="7527" spans="15:15" x14ac:dyDescent="0.15">
      <c r="O7527" s="43"/>
    </row>
    <row r="7528" spans="15:15" x14ac:dyDescent="0.15">
      <c r="O7528" s="43"/>
    </row>
    <row r="7529" spans="15:15" x14ac:dyDescent="0.15">
      <c r="O7529" s="43"/>
    </row>
    <row r="7530" spans="15:15" x14ac:dyDescent="0.15">
      <c r="O7530" s="43"/>
    </row>
    <row r="7531" spans="15:15" x14ac:dyDescent="0.15">
      <c r="O7531" s="43"/>
    </row>
    <row r="7532" spans="15:15" x14ac:dyDescent="0.15">
      <c r="O7532" s="43"/>
    </row>
    <row r="7533" spans="15:15" x14ac:dyDescent="0.15">
      <c r="O7533" s="43"/>
    </row>
    <row r="7534" spans="15:15" x14ac:dyDescent="0.15">
      <c r="O7534" s="43"/>
    </row>
    <row r="7535" spans="15:15" x14ac:dyDescent="0.15">
      <c r="O7535" s="43"/>
    </row>
    <row r="7536" spans="15:15" x14ac:dyDescent="0.15">
      <c r="O7536" s="43"/>
    </row>
    <row r="7537" spans="15:15" x14ac:dyDescent="0.15">
      <c r="O7537" s="43"/>
    </row>
    <row r="7538" spans="15:15" x14ac:dyDescent="0.15">
      <c r="O7538" s="43"/>
    </row>
    <row r="7539" spans="15:15" x14ac:dyDescent="0.15">
      <c r="O7539" s="43"/>
    </row>
    <row r="7540" spans="15:15" x14ac:dyDescent="0.15">
      <c r="O7540" s="43"/>
    </row>
    <row r="7541" spans="15:15" x14ac:dyDescent="0.15">
      <c r="O7541" s="43"/>
    </row>
    <row r="7542" spans="15:15" x14ac:dyDescent="0.15">
      <c r="O7542" s="43"/>
    </row>
    <row r="7543" spans="15:15" x14ac:dyDescent="0.15">
      <c r="O7543" s="43"/>
    </row>
    <row r="7544" spans="15:15" x14ac:dyDescent="0.15">
      <c r="O7544" s="43"/>
    </row>
    <row r="7545" spans="15:15" x14ac:dyDescent="0.15">
      <c r="O7545" s="43"/>
    </row>
    <row r="7546" spans="15:15" x14ac:dyDescent="0.15">
      <c r="O7546" s="43"/>
    </row>
    <row r="7547" spans="15:15" x14ac:dyDescent="0.15">
      <c r="O7547" s="43"/>
    </row>
    <row r="7548" spans="15:15" x14ac:dyDescent="0.15">
      <c r="O7548" s="43"/>
    </row>
    <row r="7549" spans="15:15" x14ac:dyDescent="0.15">
      <c r="O7549" s="43"/>
    </row>
    <row r="7550" spans="15:15" x14ac:dyDescent="0.15">
      <c r="O7550" s="43"/>
    </row>
    <row r="7551" spans="15:15" x14ac:dyDescent="0.15">
      <c r="O7551" s="43"/>
    </row>
    <row r="7552" spans="15:15" x14ac:dyDescent="0.15">
      <c r="O7552" s="43"/>
    </row>
    <row r="7553" spans="15:15" x14ac:dyDescent="0.15">
      <c r="O7553" s="43"/>
    </row>
    <row r="7554" spans="15:15" x14ac:dyDescent="0.15">
      <c r="O7554" s="43"/>
    </row>
    <row r="7555" spans="15:15" x14ac:dyDescent="0.15">
      <c r="O7555" s="43"/>
    </row>
    <row r="7556" spans="15:15" x14ac:dyDescent="0.15">
      <c r="O7556" s="43"/>
    </row>
    <row r="7557" spans="15:15" x14ac:dyDescent="0.15">
      <c r="O7557" s="43"/>
    </row>
    <row r="7558" spans="15:15" x14ac:dyDescent="0.15">
      <c r="O7558" s="43"/>
    </row>
    <row r="7559" spans="15:15" x14ac:dyDescent="0.15">
      <c r="O7559" s="43"/>
    </row>
    <row r="7560" spans="15:15" x14ac:dyDescent="0.15">
      <c r="O7560" s="43"/>
    </row>
    <row r="7561" spans="15:15" x14ac:dyDescent="0.15">
      <c r="O7561" s="43"/>
    </row>
    <row r="7562" spans="15:15" x14ac:dyDescent="0.15">
      <c r="O7562" s="43"/>
    </row>
    <row r="7563" spans="15:15" x14ac:dyDescent="0.15">
      <c r="O7563" s="43"/>
    </row>
    <row r="7564" spans="15:15" x14ac:dyDescent="0.15">
      <c r="O7564" s="43"/>
    </row>
    <row r="7565" spans="15:15" x14ac:dyDescent="0.15">
      <c r="O7565" s="43"/>
    </row>
    <row r="7566" spans="15:15" x14ac:dyDescent="0.15">
      <c r="O7566" s="43"/>
    </row>
    <row r="7567" spans="15:15" x14ac:dyDescent="0.15">
      <c r="O7567" s="43"/>
    </row>
    <row r="7568" spans="15:15" x14ac:dyDescent="0.15">
      <c r="O7568" s="43"/>
    </row>
    <row r="7569" spans="15:15" x14ac:dyDescent="0.15">
      <c r="O7569" s="43"/>
    </row>
    <row r="7570" spans="15:15" x14ac:dyDescent="0.15">
      <c r="O7570" s="43"/>
    </row>
    <row r="7571" spans="15:15" x14ac:dyDescent="0.15">
      <c r="O7571" s="43"/>
    </row>
    <row r="7572" spans="15:15" x14ac:dyDescent="0.15">
      <c r="O7572" s="43"/>
    </row>
    <row r="7573" spans="15:15" x14ac:dyDescent="0.15">
      <c r="O7573" s="43"/>
    </row>
    <row r="7574" spans="15:15" x14ac:dyDescent="0.15">
      <c r="O7574" s="43"/>
    </row>
    <row r="7575" spans="15:15" x14ac:dyDescent="0.15">
      <c r="O7575" s="43"/>
    </row>
    <row r="7576" spans="15:15" x14ac:dyDescent="0.15">
      <c r="O7576" s="43"/>
    </row>
    <row r="7577" spans="15:15" x14ac:dyDescent="0.15">
      <c r="O7577" s="43"/>
    </row>
    <row r="7578" spans="15:15" x14ac:dyDescent="0.15">
      <c r="O7578" s="43"/>
    </row>
    <row r="7579" spans="15:15" x14ac:dyDescent="0.15">
      <c r="O7579" s="43"/>
    </row>
    <row r="7580" spans="15:15" x14ac:dyDescent="0.15">
      <c r="O7580" s="43"/>
    </row>
    <row r="7581" spans="15:15" x14ac:dyDescent="0.15">
      <c r="O7581" s="43"/>
    </row>
    <row r="7582" spans="15:15" x14ac:dyDescent="0.15">
      <c r="O7582" s="43"/>
    </row>
    <row r="7583" spans="15:15" x14ac:dyDescent="0.15">
      <c r="O7583" s="43"/>
    </row>
    <row r="7584" spans="15:15" x14ac:dyDescent="0.15">
      <c r="O7584" s="43"/>
    </row>
    <row r="7585" spans="15:15" x14ac:dyDescent="0.15">
      <c r="O7585" s="43"/>
    </row>
    <row r="7586" spans="15:15" x14ac:dyDescent="0.15">
      <c r="O7586" s="43"/>
    </row>
    <row r="7587" spans="15:15" x14ac:dyDescent="0.15">
      <c r="O7587" s="43"/>
    </row>
    <row r="7588" spans="15:15" x14ac:dyDescent="0.15">
      <c r="O7588" s="43"/>
    </row>
    <row r="7589" spans="15:15" x14ac:dyDescent="0.15">
      <c r="O7589" s="43"/>
    </row>
    <row r="7590" spans="15:15" x14ac:dyDescent="0.15">
      <c r="O7590" s="43"/>
    </row>
    <row r="7591" spans="15:15" x14ac:dyDescent="0.15">
      <c r="O7591" s="43"/>
    </row>
    <row r="7592" spans="15:15" x14ac:dyDescent="0.15">
      <c r="O7592" s="43"/>
    </row>
    <row r="7593" spans="15:15" x14ac:dyDescent="0.15">
      <c r="O7593" s="43"/>
    </row>
    <row r="7594" spans="15:15" x14ac:dyDescent="0.15">
      <c r="O7594" s="43"/>
    </row>
    <row r="7595" spans="15:15" x14ac:dyDescent="0.15">
      <c r="O7595" s="43"/>
    </row>
    <row r="7596" spans="15:15" x14ac:dyDescent="0.15">
      <c r="O7596" s="43"/>
    </row>
    <row r="7597" spans="15:15" x14ac:dyDescent="0.15">
      <c r="O7597" s="43"/>
    </row>
    <row r="7598" spans="15:15" x14ac:dyDescent="0.15">
      <c r="O7598" s="43"/>
    </row>
    <row r="7599" spans="15:15" x14ac:dyDescent="0.15">
      <c r="O7599" s="43"/>
    </row>
    <row r="7600" spans="15:15" x14ac:dyDescent="0.15">
      <c r="O7600" s="43"/>
    </row>
    <row r="7601" spans="15:15" x14ac:dyDescent="0.15">
      <c r="O7601" s="43"/>
    </row>
    <row r="7602" spans="15:15" x14ac:dyDescent="0.15">
      <c r="O7602" s="43"/>
    </row>
    <row r="7603" spans="15:15" x14ac:dyDescent="0.15">
      <c r="O7603" s="43"/>
    </row>
    <row r="7604" spans="15:15" x14ac:dyDescent="0.15">
      <c r="O7604" s="43"/>
    </row>
    <row r="7605" spans="15:15" x14ac:dyDescent="0.15">
      <c r="O7605" s="43"/>
    </row>
    <row r="7606" spans="15:15" x14ac:dyDescent="0.15">
      <c r="O7606" s="43"/>
    </row>
    <row r="7607" spans="15:15" x14ac:dyDescent="0.15">
      <c r="O7607" s="43"/>
    </row>
    <row r="7608" spans="15:15" x14ac:dyDescent="0.15">
      <c r="O7608" s="43"/>
    </row>
    <row r="7609" spans="15:15" x14ac:dyDescent="0.15">
      <c r="O7609" s="43"/>
    </row>
    <row r="7610" spans="15:15" x14ac:dyDescent="0.15">
      <c r="O7610" s="43"/>
    </row>
    <row r="7611" spans="15:15" x14ac:dyDescent="0.15">
      <c r="O7611" s="43"/>
    </row>
    <row r="7612" spans="15:15" x14ac:dyDescent="0.15">
      <c r="O7612" s="43"/>
    </row>
    <row r="7613" spans="15:15" x14ac:dyDescent="0.15">
      <c r="O7613" s="43"/>
    </row>
    <row r="7614" spans="15:15" x14ac:dyDescent="0.15">
      <c r="O7614" s="43"/>
    </row>
    <row r="7615" spans="15:15" x14ac:dyDescent="0.15">
      <c r="O7615" s="43"/>
    </row>
    <row r="7616" spans="15:15" x14ac:dyDescent="0.15">
      <c r="O7616" s="43"/>
    </row>
    <row r="7617" spans="15:15" x14ac:dyDescent="0.15">
      <c r="O7617" s="43"/>
    </row>
    <row r="7618" spans="15:15" x14ac:dyDescent="0.15">
      <c r="O7618" s="43"/>
    </row>
    <row r="7619" spans="15:15" x14ac:dyDescent="0.15">
      <c r="O7619" s="43"/>
    </row>
    <row r="7620" spans="15:15" x14ac:dyDescent="0.15">
      <c r="O7620" s="43"/>
    </row>
    <row r="7621" spans="15:15" x14ac:dyDescent="0.15">
      <c r="O7621" s="43"/>
    </row>
    <row r="7622" spans="15:15" x14ac:dyDescent="0.15">
      <c r="O7622" s="43"/>
    </row>
    <row r="7623" spans="15:15" x14ac:dyDescent="0.15">
      <c r="O7623" s="43"/>
    </row>
    <row r="7624" spans="15:15" x14ac:dyDescent="0.15">
      <c r="O7624" s="43"/>
    </row>
    <row r="7625" spans="15:15" x14ac:dyDescent="0.15">
      <c r="O7625" s="43"/>
    </row>
    <row r="7626" spans="15:15" x14ac:dyDescent="0.15">
      <c r="O7626" s="43"/>
    </row>
    <row r="7627" spans="15:15" x14ac:dyDescent="0.15">
      <c r="O7627" s="43"/>
    </row>
    <row r="7628" spans="15:15" x14ac:dyDescent="0.15">
      <c r="O7628" s="43"/>
    </row>
    <row r="7629" spans="15:15" x14ac:dyDescent="0.15">
      <c r="O7629" s="43"/>
    </row>
    <row r="7630" spans="15:15" x14ac:dyDescent="0.15">
      <c r="O7630" s="43"/>
    </row>
    <row r="7631" spans="15:15" x14ac:dyDescent="0.15">
      <c r="O7631" s="43"/>
    </row>
    <row r="7632" spans="15:15" x14ac:dyDescent="0.15">
      <c r="O7632" s="43"/>
    </row>
    <row r="7633" spans="15:15" x14ac:dyDescent="0.15">
      <c r="O7633" s="43"/>
    </row>
    <row r="7634" spans="15:15" x14ac:dyDescent="0.15">
      <c r="O7634" s="43"/>
    </row>
    <row r="7635" spans="15:15" x14ac:dyDescent="0.15">
      <c r="O7635" s="43"/>
    </row>
    <row r="7636" spans="15:15" x14ac:dyDescent="0.15">
      <c r="O7636" s="43"/>
    </row>
    <row r="7637" spans="15:15" x14ac:dyDescent="0.15">
      <c r="O7637" s="43"/>
    </row>
    <row r="7638" spans="15:15" x14ac:dyDescent="0.15">
      <c r="O7638" s="43"/>
    </row>
    <row r="7639" spans="15:15" x14ac:dyDescent="0.15">
      <c r="O7639" s="43"/>
    </row>
    <row r="7640" spans="15:15" x14ac:dyDescent="0.15">
      <c r="O7640" s="43"/>
    </row>
    <row r="7641" spans="15:15" x14ac:dyDescent="0.15">
      <c r="O7641" s="43"/>
    </row>
    <row r="7642" spans="15:15" x14ac:dyDescent="0.15">
      <c r="O7642" s="43"/>
    </row>
    <row r="7643" spans="15:15" x14ac:dyDescent="0.15">
      <c r="O7643" s="43"/>
    </row>
    <row r="7644" spans="15:15" x14ac:dyDescent="0.15">
      <c r="O7644" s="43"/>
    </row>
    <row r="7645" spans="15:15" x14ac:dyDescent="0.15">
      <c r="O7645" s="43"/>
    </row>
    <row r="7646" spans="15:15" x14ac:dyDescent="0.15">
      <c r="O7646" s="43"/>
    </row>
    <row r="7647" spans="15:15" x14ac:dyDescent="0.15">
      <c r="O7647" s="43"/>
    </row>
    <row r="7648" spans="15:15" x14ac:dyDescent="0.15">
      <c r="O7648" s="43"/>
    </row>
    <row r="7649" spans="15:15" x14ac:dyDescent="0.15">
      <c r="O7649" s="43"/>
    </row>
    <row r="7650" spans="15:15" x14ac:dyDescent="0.15">
      <c r="O7650" s="43"/>
    </row>
    <row r="7651" spans="15:15" x14ac:dyDescent="0.15">
      <c r="O7651" s="43"/>
    </row>
    <row r="7652" spans="15:15" x14ac:dyDescent="0.15">
      <c r="O7652" s="43"/>
    </row>
    <row r="7653" spans="15:15" x14ac:dyDescent="0.15">
      <c r="O7653" s="43"/>
    </row>
    <row r="7654" spans="15:15" x14ac:dyDescent="0.15">
      <c r="O7654" s="43"/>
    </row>
    <row r="7655" spans="15:15" x14ac:dyDescent="0.15">
      <c r="O7655" s="43"/>
    </row>
    <row r="7656" spans="15:15" x14ac:dyDescent="0.15">
      <c r="O7656" s="43"/>
    </row>
    <row r="7657" spans="15:15" x14ac:dyDescent="0.15">
      <c r="O7657" s="43"/>
    </row>
    <row r="7658" spans="15:15" x14ac:dyDescent="0.15">
      <c r="O7658" s="43"/>
    </row>
    <row r="7659" spans="15:15" x14ac:dyDescent="0.15">
      <c r="O7659" s="43"/>
    </row>
    <row r="7660" spans="15:15" x14ac:dyDescent="0.15">
      <c r="O7660" s="43"/>
    </row>
    <row r="7661" spans="15:15" x14ac:dyDescent="0.15">
      <c r="O7661" s="43"/>
    </row>
    <row r="7662" spans="15:15" x14ac:dyDescent="0.15">
      <c r="O7662" s="43"/>
    </row>
    <row r="7663" spans="15:15" x14ac:dyDescent="0.15">
      <c r="O7663" s="43"/>
    </row>
    <row r="7664" spans="15:15" x14ac:dyDescent="0.15">
      <c r="O7664" s="43"/>
    </row>
    <row r="7665" spans="15:15" x14ac:dyDescent="0.15">
      <c r="O7665" s="43"/>
    </row>
    <row r="7666" spans="15:15" x14ac:dyDescent="0.15">
      <c r="O7666" s="43"/>
    </row>
    <row r="7667" spans="15:15" x14ac:dyDescent="0.15">
      <c r="O7667" s="43"/>
    </row>
    <row r="7668" spans="15:15" x14ac:dyDescent="0.15">
      <c r="O7668" s="43"/>
    </row>
    <row r="7669" spans="15:15" x14ac:dyDescent="0.15">
      <c r="O7669" s="43"/>
    </row>
    <row r="7670" spans="15:15" x14ac:dyDescent="0.15">
      <c r="O7670" s="43"/>
    </row>
    <row r="7671" spans="15:15" x14ac:dyDescent="0.15">
      <c r="O7671" s="43"/>
    </row>
    <row r="7672" spans="15:15" x14ac:dyDescent="0.15">
      <c r="O7672" s="43"/>
    </row>
    <row r="7673" spans="15:15" x14ac:dyDescent="0.15">
      <c r="O7673" s="43"/>
    </row>
    <row r="7674" spans="15:15" x14ac:dyDescent="0.15">
      <c r="O7674" s="43"/>
    </row>
    <row r="7675" spans="15:15" x14ac:dyDescent="0.15">
      <c r="O7675" s="43"/>
    </row>
    <row r="7676" spans="15:15" x14ac:dyDescent="0.15">
      <c r="O7676" s="43"/>
    </row>
    <row r="7677" spans="15:15" x14ac:dyDescent="0.15">
      <c r="O7677" s="43"/>
    </row>
    <row r="7678" spans="15:15" x14ac:dyDescent="0.15">
      <c r="O7678" s="43"/>
    </row>
    <row r="7679" spans="15:15" x14ac:dyDescent="0.15">
      <c r="O7679" s="43"/>
    </row>
    <row r="7680" spans="15:15" x14ac:dyDescent="0.15">
      <c r="O7680" s="43"/>
    </row>
    <row r="7681" spans="15:15" x14ac:dyDescent="0.15">
      <c r="O7681" s="43"/>
    </row>
    <row r="7682" spans="15:15" x14ac:dyDescent="0.15">
      <c r="O7682" s="43"/>
    </row>
    <row r="7683" spans="15:15" x14ac:dyDescent="0.15">
      <c r="O7683" s="43"/>
    </row>
    <row r="7684" spans="15:15" x14ac:dyDescent="0.15">
      <c r="O7684" s="43"/>
    </row>
    <row r="7685" spans="15:15" x14ac:dyDescent="0.15">
      <c r="O7685" s="43"/>
    </row>
    <row r="7686" spans="15:15" x14ac:dyDescent="0.15">
      <c r="O7686" s="43"/>
    </row>
    <row r="7687" spans="15:15" x14ac:dyDescent="0.15">
      <c r="O7687" s="43"/>
    </row>
    <row r="7688" spans="15:15" x14ac:dyDescent="0.15">
      <c r="O7688" s="43"/>
    </row>
    <row r="7689" spans="15:15" x14ac:dyDescent="0.15">
      <c r="O7689" s="43"/>
    </row>
    <row r="7690" spans="15:15" x14ac:dyDescent="0.15">
      <c r="O7690" s="43"/>
    </row>
    <row r="7691" spans="15:15" x14ac:dyDescent="0.15">
      <c r="O7691" s="43"/>
    </row>
    <row r="7692" spans="15:15" x14ac:dyDescent="0.15">
      <c r="O7692" s="43"/>
    </row>
    <row r="7693" spans="15:15" x14ac:dyDescent="0.15">
      <c r="O7693" s="43"/>
    </row>
    <row r="7694" spans="15:15" x14ac:dyDescent="0.15">
      <c r="O7694" s="43"/>
    </row>
    <row r="7695" spans="15:15" x14ac:dyDescent="0.15">
      <c r="O7695" s="43"/>
    </row>
    <row r="7696" spans="15:15" x14ac:dyDescent="0.15">
      <c r="O7696" s="43"/>
    </row>
    <row r="7697" spans="15:15" x14ac:dyDescent="0.15">
      <c r="O7697" s="43"/>
    </row>
    <row r="7698" spans="15:15" x14ac:dyDescent="0.15">
      <c r="O7698" s="43"/>
    </row>
    <row r="7699" spans="15:15" x14ac:dyDescent="0.15">
      <c r="O7699" s="43"/>
    </row>
    <row r="7700" spans="15:15" x14ac:dyDescent="0.15">
      <c r="O7700" s="43"/>
    </row>
    <row r="7701" spans="15:15" x14ac:dyDescent="0.15">
      <c r="O7701" s="43"/>
    </row>
    <row r="7702" spans="15:15" x14ac:dyDescent="0.15">
      <c r="O7702" s="43"/>
    </row>
    <row r="7703" spans="15:15" x14ac:dyDescent="0.15">
      <c r="O7703" s="43"/>
    </row>
    <row r="7704" spans="15:15" x14ac:dyDescent="0.15">
      <c r="O7704" s="43"/>
    </row>
    <row r="7705" spans="15:15" x14ac:dyDescent="0.15">
      <c r="O7705" s="43"/>
    </row>
    <row r="7706" spans="15:15" x14ac:dyDescent="0.15">
      <c r="O7706" s="43"/>
    </row>
    <row r="7707" spans="15:15" x14ac:dyDescent="0.15">
      <c r="O7707" s="43"/>
    </row>
    <row r="7708" spans="15:15" x14ac:dyDescent="0.15">
      <c r="O7708" s="43"/>
    </row>
    <row r="7709" spans="15:15" x14ac:dyDescent="0.15">
      <c r="O7709" s="43"/>
    </row>
    <row r="7710" spans="15:15" x14ac:dyDescent="0.15">
      <c r="O7710" s="43"/>
    </row>
    <row r="7711" spans="15:15" x14ac:dyDescent="0.15">
      <c r="O7711" s="43"/>
    </row>
    <row r="7712" spans="15:15" x14ac:dyDescent="0.15">
      <c r="O7712" s="43"/>
    </row>
    <row r="7713" spans="15:15" x14ac:dyDescent="0.15">
      <c r="O7713" s="43"/>
    </row>
    <row r="7714" spans="15:15" x14ac:dyDescent="0.15">
      <c r="O7714" s="43"/>
    </row>
    <row r="7715" spans="15:15" x14ac:dyDescent="0.15">
      <c r="O7715" s="43"/>
    </row>
    <row r="7716" spans="15:15" x14ac:dyDescent="0.15">
      <c r="O7716" s="43"/>
    </row>
    <row r="7717" spans="15:15" x14ac:dyDescent="0.15">
      <c r="O7717" s="43"/>
    </row>
    <row r="7718" spans="15:15" x14ac:dyDescent="0.15">
      <c r="O7718" s="43"/>
    </row>
    <row r="7719" spans="15:15" x14ac:dyDescent="0.15">
      <c r="O7719" s="43"/>
    </row>
    <row r="7720" spans="15:15" x14ac:dyDescent="0.15">
      <c r="O7720" s="43"/>
    </row>
    <row r="7721" spans="15:15" x14ac:dyDescent="0.15">
      <c r="O7721" s="43"/>
    </row>
    <row r="7722" spans="15:15" x14ac:dyDescent="0.15">
      <c r="O7722" s="43"/>
    </row>
    <row r="7723" spans="15:15" x14ac:dyDescent="0.15">
      <c r="O7723" s="43"/>
    </row>
    <row r="7724" spans="15:15" x14ac:dyDescent="0.15">
      <c r="O7724" s="43"/>
    </row>
    <row r="7725" spans="15:15" x14ac:dyDescent="0.15">
      <c r="O7725" s="43"/>
    </row>
    <row r="7726" spans="15:15" x14ac:dyDescent="0.15">
      <c r="O7726" s="43"/>
    </row>
    <row r="7727" spans="15:15" x14ac:dyDescent="0.15">
      <c r="O7727" s="43"/>
    </row>
    <row r="7728" spans="15:15" x14ac:dyDescent="0.15">
      <c r="O7728" s="43"/>
    </row>
    <row r="7729" spans="15:15" x14ac:dyDescent="0.15">
      <c r="O7729" s="43"/>
    </row>
    <row r="7730" spans="15:15" x14ac:dyDescent="0.15">
      <c r="O7730" s="43"/>
    </row>
    <row r="7731" spans="15:15" x14ac:dyDescent="0.15">
      <c r="O7731" s="43"/>
    </row>
    <row r="7732" spans="15:15" x14ac:dyDescent="0.15">
      <c r="O7732" s="43"/>
    </row>
    <row r="7733" spans="15:15" x14ac:dyDescent="0.15">
      <c r="O7733" s="43"/>
    </row>
    <row r="7734" spans="15:15" x14ac:dyDescent="0.15">
      <c r="O7734" s="43"/>
    </row>
    <row r="7735" spans="15:15" x14ac:dyDescent="0.15">
      <c r="O7735" s="43"/>
    </row>
    <row r="7736" spans="15:15" x14ac:dyDescent="0.15">
      <c r="O7736" s="43"/>
    </row>
    <row r="7737" spans="15:15" x14ac:dyDescent="0.15">
      <c r="O7737" s="43"/>
    </row>
    <row r="7738" spans="15:15" x14ac:dyDescent="0.15">
      <c r="O7738" s="43"/>
    </row>
    <row r="7739" spans="15:15" x14ac:dyDescent="0.15">
      <c r="O7739" s="43"/>
    </row>
    <row r="7740" spans="15:15" x14ac:dyDescent="0.15">
      <c r="O7740" s="43"/>
    </row>
    <row r="7741" spans="15:15" x14ac:dyDescent="0.15">
      <c r="O7741" s="43"/>
    </row>
    <row r="7742" spans="15:15" x14ac:dyDescent="0.15">
      <c r="O7742" s="43"/>
    </row>
    <row r="7743" spans="15:15" x14ac:dyDescent="0.15">
      <c r="O7743" s="43"/>
    </row>
    <row r="7744" spans="15:15" x14ac:dyDescent="0.15">
      <c r="O7744" s="43"/>
    </row>
    <row r="7745" spans="15:15" x14ac:dyDescent="0.15">
      <c r="O7745" s="43"/>
    </row>
    <row r="7746" spans="15:15" x14ac:dyDescent="0.15">
      <c r="O7746" s="43"/>
    </row>
    <row r="7747" spans="15:15" x14ac:dyDescent="0.15">
      <c r="O7747" s="43"/>
    </row>
    <row r="7748" spans="15:15" x14ac:dyDescent="0.15">
      <c r="O7748" s="43"/>
    </row>
    <row r="7749" spans="15:15" x14ac:dyDescent="0.15">
      <c r="O7749" s="43"/>
    </row>
    <row r="7750" spans="15:15" x14ac:dyDescent="0.15">
      <c r="O7750" s="43"/>
    </row>
    <row r="7751" spans="15:15" x14ac:dyDescent="0.15">
      <c r="O7751" s="43"/>
    </row>
    <row r="7752" spans="15:15" x14ac:dyDescent="0.15">
      <c r="O7752" s="43"/>
    </row>
    <row r="7753" spans="15:15" x14ac:dyDescent="0.15">
      <c r="O7753" s="43"/>
    </row>
    <row r="7754" spans="15:15" x14ac:dyDescent="0.15">
      <c r="O7754" s="43"/>
    </row>
    <row r="7755" spans="15:15" x14ac:dyDescent="0.15">
      <c r="O7755" s="43"/>
    </row>
    <row r="7756" spans="15:15" x14ac:dyDescent="0.15">
      <c r="O7756" s="43"/>
    </row>
    <row r="7757" spans="15:15" x14ac:dyDescent="0.15">
      <c r="O7757" s="43"/>
    </row>
    <row r="7758" spans="15:15" x14ac:dyDescent="0.15">
      <c r="O7758" s="43"/>
    </row>
    <row r="7759" spans="15:15" x14ac:dyDescent="0.15">
      <c r="O7759" s="43"/>
    </row>
    <row r="7760" spans="15:15" x14ac:dyDescent="0.15">
      <c r="O7760" s="43"/>
    </row>
    <row r="7761" spans="15:15" x14ac:dyDescent="0.15">
      <c r="O7761" s="43"/>
    </row>
    <row r="7762" spans="15:15" x14ac:dyDescent="0.15">
      <c r="O7762" s="43"/>
    </row>
    <row r="7763" spans="15:15" x14ac:dyDescent="0.15">
      <c r="O7763" s="43"/>
    </row>
    <row r="7764" spans="15:15" x14ac:dyDescent="0.15">
      <c r="O7764" s="43"/>
    </row>
    <row r="7765" spans="15:15" x14ac:dyDescent="0.15">
      <c r="O7765" s="43"/>
    </row>
    <row r="7766" spans="15:15" x14ac:dyDescent="0.15">
      <c r="O7766" s="43"/>
    </row>
    <row r="7767" spans="15:15" x14ac:dyDescent="0.15">
      <c r="O7767" s="43"/>
    </row>
    <row r="7768" spans="15:15" x14ac:dyDescent="0.15">
      <c r="O7768" s="43"/>
    </row>
    <row r="7769" spans="15:15" x14ac:dyDescent="0.15">
      <c r="O7769" s="43"/>
    </row>
    <row r="7770" spans="15:15" x14ac:dyDescent="0.15">
      <c r="O7770" s="43"/>
    </row>
    <row r="7771" spans="15:15" x14ac:dyDescent="0.15">
      <c r="O7771" s="43"/>
    </row>
    <row r="7772" spans="15:15" x14ac:dyDescent="0.15">
      <c r="O7772" s="43"/>
    </row>
    <row r="7773" spans="15:15" x14ac:dyDescent="0.15">
      <c r="O7773" s="43"/>
    </row>
    <row r="7774" spans="15:15" x14ac:dyDescent="0.15">
      <c r="O7774" s="43"/>
    </row>
    <row r="7775" spans="15:15" x14ac:dyDescent="0.15">
      <c r="O7775" s="43"/>
    </row>
    <row r="7776" spans="15:15" x14ac:dyDescent="0.15">
      <c r="O7776" s="43"/>
    </row>
    <row r="7777" spans="15:15" x14ac:dyDescent="0.15">
      <c r="O7777" s="43"/>
    </row>
    <row r="7778" spans="15:15" x14ac:dyDescent="0.15">
      <c r="O7778" s="43"/>
    </row>
    <row r="7779" spans="15:15" x14ac:dyDescent="0.15">
      <c r="O7779" s="43"/>
    </row>
    <row r="7780" spans="15:15" x14ac:dyDescent="0.15">
      <c r="O7780" s="43"/>
    </row>
    <row r="7781" spans="15:15" x14ac:dyDescent="0.15">
      <c r="O7781" s="43"/>
    </row>
    <row r="7782" spans="15:15" x14ac:dyDescent="0.15">
      <c r="O7782" s="43"/>
    </row>
    <row r="7783" spans="15:15" x14ac:dyDescent="0.15">
      <c r="O7783" s="43"/>
    </row>
    <row r="7784" spans="15:15" x14ac:dyDescent="0.15">
      <c r="O7784" s="43"/>
    </row>
    <row r="7785" spans="15:15" x14ac:dyDescent="0.15">
      <c r="O7785" s="43"/>
    </row>
    <row r="7786" spans="15:15" x14ac:dyDescent="0.15">
      <c r="O7786" s="43"/>
    </row>
    <row r="7787" spans="15:15" x14ac:dyDescent="0.15">
      <c r="O7787" s="43"/>
    </row>
    <row r="7788" spans="15:15" x14ac:dyDescent="0.15">
      <c r="O7788" s="43"/>
    </row>
    <row r="7789" spans="15:15" x14ac:dyDescent="0.15">
      <c r="O7789" s="43"/>
    </row>
    <row r="7790" spans="15:15" x14ac:dyDescent="0.15">
      <c r="O7790" s="43"/>
    </row>
    <row r="7791" spans="15:15" x14ac:dyDescent="0.15">
      <c r="O7791" s="43"/>
    </row>
    <row r="7792" spans="15:15" x14ac:dyDescent="0.15">
      <c r="O7792" s="43"/>
    </row>
    <row r="7793" spans="15:15" x14ac:dyDescent="0.15">
      <c r="O7793" s="43"/>
    </row>
    <row r="7794" spans="15:15" x14ac:dyDescent="0.15">
      <c r="O7794" s="43"/>
    </row>
    <row r="7795" spans="15:15" x14ac:dyDescent="0.15">
      <c r="O7795" s="43"/>
    </row>
    <row r="7796" spans="15:15" x14ac:dyDescent="0.15">
      <c r="O7796" s="43"/>
    </row>
    <row r="7797" spans="15:15" x14ac:dyDescent="0.15">
      <c r="O7797" s="43"/>
    </row>
    <row r="7798" spans="15:15" x14ac:dyDescent="0.15">
      <c r="O7798" s="43"/>
    </row>
    <row r="7799" spans="15:15" x14ac:dyDescent="0.15">
      <c r="O7799" s="43"/>
    </row>
    <row r="7800" spans="15:15" x14ac:dyDescent="0.15">
      <c r="O7800" s="43"/>
    </row>
    <row r="7801" spans="15:15" x14ac:dyDescent="0.15">
      <c r="O7801" s="43"/>
    </row>
    <row r="7802" spans="15:15" x14ac:dyDescent="0.15">
      <c r="O7802" s="43"/>
    </row>
    <row r="7803" spans="15:15" x14ac:dyDescent="0.15">
      <c r="O7803" s="43"/>
    </row>
    <row r="7804" spans="15:15" x14ac:dyDescent="0.15">
      <c r="O7804" s="43"/>
    </row>
    <row r="7805" spans="15:15" x14ac:dyDescent="0.15">
      <c r="O7805" s="43"/>
    </row>
    <row r="7806" spans="15:15" x14ac:dyDescent="0.15">
      <c r="O7806" s="43"/>
    </row>
    <row r="7807" spans="15:15" x14ac:dyDescent="0.15">
      <c r="O7807" s="43"/>
    </row>
    <row r="7808" spans="15:15" x14ac:dyDescent="0.15">
      <c r="O7808" s="43"/>
    </row>
    <row r="7809" spans="15:15" x14ac:dyDescent="0.15">
      <c r="O7809" s="43"/>
    </row>
    <row r="7810" spans="15:15" x14ac:dyDescent="0.15">
      <c r="O7810" s="43"/>
    </row>
    <row r="7811" spans="15:15" x14ac:dyDescent="0.15">
      <c r="O7811" s="43"/>
    </row>
    <row r="7812" spans="15:15" x14ac:dyDescent="0.15">
      <c r="O7812" s="43"/>
    </row>
    <row r="7813" spans="15:15" x14ac:dyDescent="0.15">
      <c r="O7813" s="43"/>
    </row>
    <row r="7814" spans="15:15" x14ac:dyDescent="0.15">
      <c r="O7814" s="43"/>
    </row>
    <row r="7815" spans="15:15" x14ac:dyDescent="0.15">
      <c r="O7815" s="43"/>
    </row>
    <row r="7816" spans="15:15" x14ac:dyDescent="0.15">
      <c r="O7816" s="43"/>
    </row>
    <row r="7817" spans="15:15" x14ac:dyDescent="0.15">
      <c r="O7817" s="43"/>
    </row>
    <row r="7818" spans="15:15" x14ac:dyDescent="0.15">
      <c r="O7818" s="43"/>
    </row>
    <row r="7819" spans="15:15" x14ac:dyDescent="0.15">
      <c r="O7819" s="43"/>
    </row>
    <row r="7820" spans="15:15" x14ac:dyDescent="0.15">
      <c r="O7820" s="43"/>
    </row>
    <row r="7821" spans="15:15" x14ac:dyDescent="0.15">
      <c r="O7821" s="43"/>
    </row>
    <row r="7822" spans="15:15" x14ac:dyDescent="0.15">
      <c r="O7822" s="43"/>
    </row>
    <row r="7823" spans="15:15" x14ac:dyDescent="0.15">
      <c r="O7823" s="43"/>
    </row>
    <row r="7824" spans="15:15" x14ac:dyDescent="0.15">
      <c r="O7824" s="43"/>
    </row>
    <row r="7825" spans="15:15" x14ac:dyDescent="0.15">
      <c r="O7825" s="43"/>
    </row>
    <row r="7826" spans="15:15" x14ac:dyDescent="0.15">
      <c r="O7826" s="43"/>
    </row>
    <row r="7827" spans="15:15" x14ac:dyDescent="0.15">
      <c r="O7827" s="43"/>
    </row>
    <row r="7828" spans="15:15" x14ac:dyDescent="0.15">
      <c r="O7828" s="43"/>
    </row>
    <row r="7829" spans="15:15" x14ac:dyDescent="0.15">
      <c r="O7829" s="43"/>
    </row>
    <row r="7830" spans="15:15" x14ac:dyDescent="0.15">
      <c r="O7830" s="43"/>
    </row>
    <row r="7831" spans="15:15" x14ac:dyDescent="0.15">
      <c r="O7831" s="43"/>
    </row>
    <row r="7832" spans="15:15" x14ac:dyDescent="0.15">
      <c r="O7832" s="43"/>
    </row>
    <row r="7833" spans="15:15" x14ac:dyDescent="0.15">
      <c r="O7833" s="43"/>
    </row>
    <row r="7834" spans="15:15" x14ac:dyDescent="0.15">
      <c r="O7834" s="43"/>
    </row>
    <row r="7835" spans="15:15" x14ac:dyDescent="0.15">
      <c r="O7835" s="43"/>
    </row>
    <row r="7836" spans="15:15" x14ac:dyDescent="0.15">
      <c r="O7836" s="43"/>
    </row>
    <row r="7837" spans="15:15" x14ac:dyDescent="0.15">
      <c r="O7837" s="43"/>
    </row>
    <row r="7838" spans="15:15" x14ac:dyDescent="0.15">
      <c r="O7838" s="43"/>
    </row>
    <row r="7839" spans="15:15" x14ac:dyDescent="0.15">
      <c r="O7839" s="43"/>
    </row>
    <row r="7840" spans="15:15" x14ac:dyDescent="0.15">
      <c r="O7840" s="43"/>
    </row>
    <row r="7841" spans="15:15" x14ac:dyDescent="0.15">
      <c r="O7841" s="43"/>
    </row>
    <row r="7842" spans="15:15" x14ac:dyDescent="0.15">
      <c r="O7842" s="43"/>
    </row>
    <row r="7843" spans="15:15" x14ac:dyDescent="0.15">
      <c r="O7843" s="43"/>
    </row>
    <row r="7844" spans="15:15" x14ac:dyDescent="0.15">
      <c r="O7844" s="43"/>
    </row>
    <row r="7845" spans="15:15" x14ac:dyDescent="0.15">
      <c r="O7845" s="43"/>
    </row>
    <row r="7846" spans="15:15" x14ac:dyDescent="0.15">
      <c r="O7846" s="43"/>
    </row>
    <row r="7847" spans="15:15" x14ac:dyDescent="0.15">
      <c r="O7847" s="43"/>
    </row>
    <row r="7848" spans="15:15" x14ac:dyDescent="0.15">
      <c r="O7848" s="43"/>
    </row>
    <row r="7849" spans="15:15" x14ac:dyDescent="0.15">
      <c r="O7849" s="43"/>
    </row>
    <row r="7850" spans="15:15" x14ac:dyDescent="0.15">
      <c r="O7850" s="43"/>
    </row>
    <row r="7851" spans="15:15" x14ac:dyDescent="0.15">
      <c r="O7851" s="43"/>
    </row>
    <row r="7852" spans="15:15" x14ac:dyDescent="0.15">
      <c r="O7852" s="43"/>
    </row>
    <row r="7853" spans="15:15" x14ac:dyDescent="0.15">
      <c r="O7853" s="43"/>
    </row>
    <row r="7854" spans="15:15" x14ac:dyDescent="0.15">
      <c r="O7854" s="43"/>
    </row>
    <row r="7855" spans="15:15" x14ac:dyDescent="0.15">
      <c r="O7855" s="43"/>
    </row>
    <row r="7856" spans="15:15" x14ac:dyDescent="0.15">
      <c r="O7856" s="43"/>
    </row>
    <row r="7857" spans="15:15" x14ac:dyDescent="0.15">
      <c r="O7857" s="43"/>
    </row>
    <row r="7858" spans="15:15" x14ac:dyDescent="0.15">
      <c r="O7858" s="43"/>
    </row>
    <row r="7859" spans="15:15" x14ac:dyDescent="0.15">
      <c r="O7859" s="43"/>
    </row>
    <row r="7860" spans="15:15" x14ac:dyDescent="0.15">
      <c r="O7860" s="43"/>
    </row>
    <row r="7861" spans="15:15" x14ac:dyDescent="0.15">
      <c r="O7861" s="43"/>
    </row>
    <row r="7862" spans="15:15" x14ac:dyDescent="0.15">
      <c r="O7862" s="43"/>
    </row>
    <row r="7863" spans="15:15" x14ac:dyDescent="0.15">
      <c r="O7863" s="43"/>
    </row>
    <row r="7864" spans="15:15" x14ac:dyDescent="0.15">
      <c r="O7864" s="43"/>
    </row>
    <row r="7865" spans="15:15" x14ac:dyDescent="0.15">
      <c r="O7865" s="43"/>
    </row>
    <row r="7866" spans="15:15" x14ac:dyDescent="0.15">
      <c r="O7866" s="43"/>
    </row>
    <row r="7867" spans="15:15" x14ac:dyDescent="0.15">
      <c r="O7867" s="43"/>
    </row>
    <row r="7868" spans="15:15" x14ac:dyDescent="0.15">
      <c r="O7868" s="43"/>
    </row>
    <row r="7869" spans="15:15" x14ac:dyDescent="0.15">
      <c r="O7869" s="43"/>
    </row>
    <row r="7870" spans="15:15" x14ac:dyDescent="0.15">
      <c r="O7870" s="43"/>
    </row>
    <row r="7871" spans="15:15" x14ac:dyDescent="0.15">
      <c r="O7871" s="43"/>
    </row>
    <row r="7872" spans="15:15" x14ac:dyDescent="0.15">
      <c r="O7872" s="43"/>
    </row>
    <row r="7873" spans="15:15" x14ac:dyDescent="0.15">
      <c r="O7873" s="43"/>
    </row>
    <row r="7874" spans="15:15" x14ac:dyDescent="0.15">
      <c r="O7874" s="43"/>
    </row>
    <row r="7875" spans="15:15" x14ac:dyDescent="0.15">
      <c r="O7875" s="43"/>
    </row>
    <row r="7876" spans="15:15" x14ac:dyDescent="0.15">
      <c r="O7876" s="43"/>
    </row>
    <row r="7877" spans="15:15" x14ac:dyDescent="0.15">
      <c r="O7877" s="43"/>
    </row>
    <row r="7878" spans="15:15" x14ac:dyDescent="0.15">
      <c r="O7878" s="43"/>
    </row>
    <row r="7879" spans="15:15" x14ac:dyDescent="0.15">
      <c r="O7879" s="43"/>
    </row>
    <row r="7880" spans="15:15" x14ac:dyDescent="0.15">
      <c r="O7880" s="43"/>
    </row>
    <row r="7881" spans="15:15" x14ac:dyDescent="0.15">
      <c r="O7881" s="43"/>
    </row>
    <row r="7882" spans="15:15" x14ac:dyDescent="0.15">
      <c r="O7882" s="43"/>
    </row>
    <row r="7883" spans="15:15" x14ac:dyDescent="0.15">
      <c r="O7883" s="43"/>
    </row>
    <row r="7884" spans="15:15" x14ac:dyDescent="0.15">
      <c r="O7884" s="43"/>
    </row>
    <row r="7885" spans="15:15" x14ac:dyDescent="0.15">
      <c r="O7885" s="43"/>
    </row>
    <row r="7886" spans="15:15" x14ac:dyDescent="0.15">
      <c r="O7886" s="43"/>
    </row>
    <row r="7887" spans="15:15" x14ac:dyDescent="0.15">
      <c r="O7887" s="43"/>
    </row>
    <row r="7888" spans="15:15" x14ac:dyDescent="0.15">
      <c r="O7888" s="43"/>
    </row>
    <row r="7889" spans="15:15" x14ac:dyDescent="0.15">
      <c r="O7889" s="43"/>
    </row>
    <row r="7890" spans="15:15" x14ac:dyDescent="0.15">
      <c r="O7890" s="43"/>
    </row>
    <row r="7891" spans="15:15" x14ac:dyDescent="0.15">
      <c r="O7891" s="43"/>
    </row>
    <row r="7892" spans="15:15" x14ac:dyDescent="0.15">
      <c r="O7892" s="43"/>
    </row>
    <row r="7893" spans="15:15" x14ac:dyDescent="0.15">
      <c r="O7893" s="43"/>
    </row>
    <row r="7894" spans="15:15" x14ac:dyDescent="0.15">
      <c r="O7894" s="43"/>
    </row>
    <row r="7895" spans="15:15" x14ac:dyDescent="0.15">
      <c r="O7895" s="43"/>
    </row>
    <row r="7896" spans="15:15" x14ac:dyDescent="0.15">
      <c r="O7896" s="43"/>
    </row>
    <row r="7897" spans="15:15" x14ac:dyDescent="0.15">
      <c r="O7897" s="43"/>
    </row>
    <row r="7898" spans="15:15" x14ac:dyDescent="0.15">
      <c r="O7898" s="43"/>
    </row>
    <row r="7899" spans="15:15" x14ac:dyDescent="0.15">
      <c r="O7899" s="43"/>
    </row>
    <row r="7900" spans="15:15" x14ac:dyDescent="0.15">
      <c r="O7900" s="43"/>
    </row>
    <row r="7901" spans="15:15" x14ac:dyDescent="0.15">
      <c r="O7901" s="43"/>
    </row>
    <row r="7902" spans="15:15" x14ac:dyDescent="0.15">
      <c r="O7902" s="43"/>
    </row>
    <row r="7903" spans="15:15" x14ac:dyDescent="0.15">
      <c r="O7903" s="43"/>
    </row>
    <row r="7904" spans="15:15" x14ac:dyDescent="0.15">
      <c r="O7904" s="43"/>
    </row>
    <row r="7905" spans="15:15" x14ac:dyDescent="0.15">
      <c r="O7905" s="43"/>
    </row>
    <row r="7906" spans="15:15" x14ac:dyDescent="0.15">
      <c r="O7906" s="43"/>
    </row>
    <row r="7907" spans="15:15" x14ac:dyDescent="0.15">
      <c r="O7907" s="43"/>
    </row>
    <row r="7908" spans="15:15" x14ac:dyDescent="0.15">
      <c r="O7908" s="43"/>
    </row>
    <row r="7909" spans="15:15" x14ac:dyDescent="0.15">
      <c r="O7909" s="43"/>
    </row>
    <row r="7910" spans="15:15" x14ac:dyDescent="0.15">
      <c r="O7910" s="43"/>
    </row>
    <row r="7911" spans="15:15" x14ac:dyDescent="0.15">
      <c r="O7911" s="43"/>
    </row>
    <row r="7912" spans="15:15" x14ac:dyDescent="0.15">
      <c r="O7912" s="43"/>
    </row>
    <row r="7913" spans="15:15" x14ac:dyDescent="0.15">
      <c r="O7913" s="43"/>
    </row>
    <row r="7914" spans="15:15" x14ac:dyDescent="0.15">
      <c r="O7914" s="43"/>
    </row>
    <row r="7915" spans="15:15" x14ac:dyDescent="0.15">
      <c r="O7915" s="43"/>
    </row>
    <row r="7916" spans="15:15" x14ac:dyDescent="0.15">
      <c r="O7916" s="43"/>
    </row>
    <row r="7917" spans="15:15" x14ac:dyDescent="0.15">
      <c r="O7917" s="43"/>
    </row>
    <row r="7918" spans="15:15" x14ac:dyDescent="0.15">
      <c r="O7918" s="43"/>
    </row>
    <row r="7919" spans="15:15" x14ac:dyDescent="0.15">
      <c r="O7919" s="43"/>
    </row>
    <row r="7920" spans="15:15" x14ac:dyDescent="0.15">
      <c r="O7920" s="43"/>
    </row>
    <row r="7921" spans="15:15" x14ac:dyDescent="0.15">
      <c r="O7921" s="43"/>
    </row>
    <row r="7922" spans="15:15" x14ac:dyDescent="0.15">
      <c r="O7922" s="43"/>
    </row>
    <row r="7923" spans="15:15" x14ac:dyDescent="0.15">
      <c r="O7923" s="43"/>
    </row>
    <row r="7924" spans="15:15" x14ac:dyDescent="0.15">
      <c r="O7924" s="43"/>
    </row>
    <row r="7925" spans="15:15" x14ac:dyDescent="0.15">
      <c r="O7925" s="43"/>
    </row>
    <row r="7926" spans="15:15" x14ac:dyDescent="0.15">
      <c r="O7926" s="43"/>
    </row>
    <row r="7927" spans="15:15" x14ac:dyDescent="0.15">
      <c r="O7927" s="43"/>
    </row>
    <row r="7928" spans="15:15" x14ac:dyDescent="0.15">
      <c r="O7928" s="43"/>
    </row>
    <row r="7929" spans="15:15" x14ac:dyDescent="0.15">
      <c r="O7929" s="43"/>
    </row>
    <row r="7930" spans="15:15" x14ac:dyDescent="0.15">
      <c r="O7930" s="43"/>
    </row>
    <row r="7931" spans="15:15" x14ac:dyDescent="0.15">
      <c r="O7931" s="43"/>
    </row>
    <row r="7932" spans="15:15" x14ac:dyDescent="0.15">
      <c r="O7932" s="43"/>
    </row>
    <row r="7933" spans="15:15" x14ac:dyDescent="0.15">
      <c r="O7933" s="43"/>
    </row>
    <row r="7934" spans="15:15" x14ac:dyDescent="0.15">
      <c r="O7934" s="43"/>
    </row>
    <row r="7935" spans="15:15" x14ac:dyDescent="0.15">
      <c r="O7935" s="43"/>
    </row>
    <row r="7936" spans="15:15" x14ac:dyDescent="0.15">
      <c r="O7936" s="43"/>
    </row>
    <row r="7937" spans="15:15" x14ac:dyDescent="0.15">
      <c r="O7937" s="43"/>
    </row>
    <row r="7938" spans="15:15" x14ac:dyDescent="0.15">
      <c r="O7938" s="43"/>
    </row>
    <row r="7939" spans="15:15" x14ac:dyDescent="0.15">
      <c r="O7939" s="43"/>
    </row>
    <row r="7940" spans="15:15" x14ac:dyDescent="0.15">
      <c r="O7940" s="43"/>
    </row>
    <row r="7941" spans="15:15" x14ac:dyDescent="0.15">
      <c r="O7941" s="43"/>
    </row>
    <row r="7942" spans="15:15" x14ac:dyDescent="0.15">
      <c r="O7942" s="43"/>
    </row>
    <row r="7943" spans="15:15" x14ac:dyDescent="0.15">
      <c r="O7943" s="43"/>
    </row>
    <row r="7944" spans="15:15" x14ac:dyDescent="0.15">
      <c r="O7944" s="43"/>
    </row>
    <row r="7945" spans="15:15" x14ac:dyDescent="0.15">
      <c r="O7945" s="43"/>
    </row>
    <row r="7946" spans="15:15" x14ac:dyDescent="0.15">
      <c r="O7946" s="43"/>
    </row>
    <row r="7947" spans="15:15" x14ac:dyDescent="0.15">
      <c r="O7947" s="43"/>
    </row>
    <row r="7948" spans="15:15" x14ac:dyDescent="0.15">
      <c r="O7948" s="43"/>
    </row>
    <row r="7949" spans="15:15" x14ac:dyDescent="0.15">
      <c r="O7949" s="43"/>
    </row>
    <row r="7950" spans="15:15" x14ac:dyDescent="0.15">
      <c r="O7950" s="43"/>
    </row>
    <row r="7951" spans="15:15" x14ac:dyDescent="0.15">
      <c r="O7951" s="43"/>
    </row>
    <row r="7952" spans="15:15" x14ac:dyDescent="0.15">
      <c r="O7952" s="43"/>
    </row>
    <row r="7953" spans="15:15" x14ac:dyDescent="0.15">
      <c r="O7953" s="43"/>
    </row>
    <row r="7954" spans="15:15" x14ac:dyDescent="0.15">
      <c r="O7954" s="43"/>
    </row>
    <row r="7955" spans="15:15" x14ac:dyDescent="0.15">
      <c r="O7955" s="43"/>
    </row>
    <row r="7956" spans="15:15" x14ac:dyDescent="0.15">
      <c r="O7956" s="43"/>
    </row>
    <row r="7957" spans="15:15" x14ac:dyDescent="0.15">
      <c r="O7957" s="43"/>
    </row>
    <row r="7958" spans="15:15" x14ac:dyDescent="0.15">
      <c r="O7958" s="43"/>
    </row>
    <row r="7959" spans="15:15" x14ac:dyDescent="0.15">
      <c r="O7959" s="43"/>
    </row>
    <row r="7960" spans="15:15" x14ac:dyDescent="0.15">
      <c r="O7960" s="43"/>
    </row>
    <row r="7961" spans="15:15" x14ac:dyDescent="0.15">
      <c r="O7961" s="43"/>
    </row>
    <row r="7962" spans="15:15" x14ac:dyDescent="0.15">
      <c r="O7962" s="43"/>
    </row>
    <row r="7963" spans="15:15" x14ac:dyDescent="0.15">
      <c r="O7963" s="43"/>
    </row>
    <row r="7964" spans="15:15" x14ac:dyDescent="0.15">
      <c r="O7964" s="43"/>
    </row>
    <row r="7965" spans="15:15" x14ac:dyDescent="0.15">
      <c r="O7965" s="43"/>
    </row>
    <row r="7966" spans="15:15" x14ac:dyDescent="0.15">
      <c r="O7966" s="43"/>
    </row>
    <row r="7967" spans="15:15" x14ac:dyDescent="0.15">
      <c r="O7967" s="43"/>
    </row>
    <row r="7968" spans="15:15" x14ac:dyDescent="0.15">
      <c r="O7968" s="43"/>
    </row>
    <row r="7969" spans="15:15" x14ac:dyDescent="0.15">
      <c r="O7969" s="43"/>
    </row>
    <row r="7970" spans="15:15" x14ac:dyDescent="0.15">
      <c r="O7970" s="43"/>
    </row>
    <row r="7971" spans="15:15" x14ac:dyDescent="0.15">
      <c r="O7971" s="43"/>
    </row>
    <row r="7972" spans="15:15" x14ac:dyDescent="0.15">
      <c r="O7972" s="43"/>
    </row>
    <row r="7973" spans="15:15" x14ac:dyDescent="0.15">
      <c r="O7973" s="43"/>
    </row>
    <row r="7974" spans="15:15" x14ac:dyDescent="0.15">
      <c r="O7974" s="43"/>
    </row>
    <row r="7975" spans="15:15" x14ac:dyDescent="0.15">
      <c r="O7975" s="43"/>
    </row>
    <row r="7976" spans="15:15" x14ac:dyDescent="0.15">
      <c r="O7976" s="43"/>
    </row>
    <row r="7977" spans="15:15" x14ac:dyDescent="0.15">
      <c r="O7977" s="43"/>
    </row>
    <row r="7978" spans="15:15" x14ac:dyDescent="0.15">
      <c r="O7978" s="43"/>
    </row>
    <row r="7979" spans="15:15" x14ac:dyDescent="0.15">
      <c r="O7979" s="43"/>
    </row>
    <row r="7980" spans="15:15" x14ac:dyDescent="0.15">
      <c r="O7980" s="43"/>
    </row>
    <row r="7981" spans="15:15" x14ac:dyDescent="0.15">
      <c r="O7981" s="43"/>
    </row>
    <row r="7982" spans="15:15" x14ac:dyDescent="0.15">
      <c r="O7982" s="43"/>
    </row>
    <row r="7983" spans="15:15" x14ac:dyDescent="0.15">
      <c r="O7983" s="43"/>
    </row>
    <row r="7984" spans="15:15" x14ac:dyDescent="0.15">
      <c r="O7984" s="43"/>
    </row>
    <row r="7985" spans="15:15" x14ac:dyDescent="0.15">
      <c r="O7985" s="43"/>
    </row>
    <row r="7986" spans="15:15" x14ac:dyDescent="0.15">
      <c r="O7986" s="43"/>
    </row>
    <row r="7987" spans="15:15" x14ac:dyDescent="0.15">
      <c r="O7987" s="43"/>
    </row>
    <row r="7988" spans="15:15" x14ac:dyDescent="0.15">
      <c r="O7988" s="43"/>
    </row>
    <row r="7989" spans="15:15" x14ac:dyDescent="0.15">
      <c r="O7989" s="43"/>
    </row>
    <row r="7990" spans="15:15" x14ac:dyDescent="0.15">
      <c r="O7990" s="43"/>
    </row>
    <row r="7991" spans="15:15" x14ac:dyDescent="0.15">
      <c r="O7991" s="43"/>
    </row>
    <row r="7992" spans="15:15" x14ac:dyDescent="0.15">
      <c r="O7992" s="43"/>
    </row>
    <row r="7993" spans="15:15" x14ac:dyDescent="0.15">
      <c r="O7993" s="43"/>
    </row>
    <row r="7994" spans="15:15" x14ac:dyDescent="0.15">
      <c r="O7994" s="43"/>
    </row>
    <row r="7995" spans="15:15" x14ac:dyDescent="0.15">
      <c r="O7995" s="43"/>
    </row>
    <row r="7996" spans="15:15" x14ac:dyDescent="0.15">
      <c r="O7996" s="43"/>
    </row>
    <row r="7997" spans="15:15" x14ac:dyDescent="0.15">
      <c r="O7997" s="43"/>
    </row>
    <row r="7998" spans="15:15" x14ac:dyDescent="0.15">
      <c r="O7998" s="43"/>
    </row>
    <row r="7999" spans="15:15" x14ac:dyDescent="0.15">
      <c r="O7999" s="43"/>
    </row>
    <row r="8000" spans="15:15" x14ac:dyDescent="0.15">
      <c r="O8000" s="43"/>
    </row>
    <row r="8001" spans="15:15" x14ac:dyDescent="0.15">
      <c r="O8001" s="43"/>
    </row>
    <row r="8002" spans="15:15" x14ac:dyDescent="0.15">
      <c r="O8002" s="43"/>
    </row>
    <row r="8003" spans="15:15" x14ac:dyDescent="0.15">
      <c r="O8003" s="43"/>
    </row>
    <row r="8004" spans="15:15" x14ac:dyDescent="0.15">
      <c r="O8004" s="43"/>
    </row>
    <row r="8005" spans="15:15" x14ac:dyDescent="0.15">
      <c r="O8005" s="43"/>
    </row>
    <row r="8006" spans="15:15" x14ac:dyDescent="0.15">
      <c r="O8006" s="43"/>
    </row>
    <row r="8007" spans="15:15" x14ac:dyDescent="0.15">
      <c r="O8007" s="43"/>
    </row>
    <row r="8008" spans="15:15" x14ac:dyDescent="0.15">
      <c r="O8008" s="43"/>
    </row>
    <row r="8009" spans="15:15" x14ac:dyDescent="0.15">
      <c r="O8009" s="43"/>
    </row>
    <row r="8010" spans="15:15" x14ac:dyDescent="0.15">
      <c r="O8010" s="43"/>
    </row>
    <row r="8011" spans="15:15" x14ac:dyDescent="0.15">
      <c r="O8011" s="43"/>
    </row>
    <row r="8012" spans="15:15" x14ac:dyDescent="0.15">
      <c r="O8012" s="43"/>
    </row>
    <row r="8013" spans="15:15" x14ac:dyDescent="0.15">
      <c r="O8013" s="43"/>
    </row>
    <row r="8014" spans="15:15" x14ac:dyDescent="0.15">
      <c r="O8014" s="43"/>
    </row>
    <row r="8015" spans="15:15" x14ac:dyDescent="0.15">
      <c r="O8015" s="43"/>
    </row>
    <row r="8016" spans="15:15" x14ac:dyDescent="0.15">
      <c r="O8016" s="43"/>
    </row>
    <row r="8017" spans="15:15" x14ac:dyDescent="0.15">
      <c r="O8017" s="43"/>
    </row>
    <row r="8018" spans="15:15" x14ac:dyDescent="0.15">
      <c r="O8018" s="43"/>
    </row>
    <row r="8019" spans="15:15" x14ac:dyDescent="0.15">
      <c r="O8019" s="43"/>
    </row>
    <row r="8020" spans="15:15" x14ac:dyDescent="0.15">
      <c r="O8020" s="43"/>
    </row>
    <row r="8021" spans="15:15" x14ac:dyDescent="0.15">
      <c r="O8021" s="43"/>
    </row>
    <row r="8022" spans="15:15" x14ac:dyDescent="0.15">
      <c r="O8022" s="43"/>
    </row>
    <row r="8023" spans="15:15" x14ac:dyDescent="0.15">
      <c r="O8023" s="43"/>
    </row>
    <row r="8024" spans="15:15" x14ac:dyDescent="0.15">
      <c r="O8024" s="43"/>
    </row>
    <row r="8025" spans="15:15" x14ac:dyDescent="0.15">
      <c r="O8025" s="43"/>
    </row>
    <row r="8026" spans="15:15" x14ac:dyDescent="0.15">
      <c r="O8026" s="43"/>
    </row>
    <row r="8027" spans="15:15" x14ac:dyDescent="0.15">
      <c r="O8027" s="43"/>
    </row>
    <row r="8028" spans="15:15" x14ac:dyDescent="0.15">
      <c r="O8028" s="43"/>
    </row>
    <row r="8029" spans="15:15" x14ac:dyDescent="0.15">
      <c r="O8029" s="43"/>
    </row>
    <row r="8030" spans="15:15" x14ac:dyDescent="0.15">
      <c r="O8030" s="43"/>
    </row>
    <row r="8031" spans="15:15" x14ac:dyDescent="0.15">
      <c r="O8031" s="43"/>
    </row>
    <row r="8032" spans="15:15" x14ac:dyDescent="0.15">
      <c r="O8032" s="43"/>
    </row>
    <row r="8033" spans="15:15" x14ac:dyDescent="0.15">
      <c r="O8033" s="43"/>
    </row>
    <row r="8034" spans="15:15" x14ac:dyDescent="0.15">
      <c r="O8034" s="43"/>
    </row>
    <row r="8035" spans="15:15" x14ac:dyDescent="0.15">
      <c r="O8035" s="43"/>
    </row>
    <row r="8036" spans="15:15" x14ac:dyDescent="0.15">
      <c r="O8036" s="43"/>
    </row>
    <row r="8037" spans="15:15" x14ac:dyDescent="0.15">
      <c r="O8037" s="43"/>
    </row>
    <row r="8038" spans="15:15" x14ac:dyDescent="0.15">
      <c r="O8038" s="43"/>
    </row>
    <row r="8039" spans="15:15" x14ac:dyDescent="0.15">
      <c r="O8039" s="43"/>
    </row>
    <row r="8040" spans="15:15" x14ac:dyDescent="0.15">
      <c r="O8040" s="43"/>
    </row>
    <row r="8041" spans="15:15" x14ac:dyDescent="0.15">
      <c r="O8041" s="43"/>
    </row>
    <row r="8042" spans="15:15" x14ac:dyDescent="0.15">
      <c r="O8042" s="43"/>
    </row>
    <row r="8043" spans="15:15" x14ac:dyDescent="0.15">
      <c r="O8043" s="43"/>
    </row>
    <row r="8044" spans="15:15" x14ac:dyDescent="0.15">
      <c r="O8044" s="43"/>
    </row>
    <row r="8045" spans="15:15" x14ac:dyDescent="0.15">
      <c r="O8045" s="43"/>
    </row>
    <row r="8046" spans="15:15" x14ac:dyDescent="0.15">
      <c r="O8046" s="43"/>
    </row>
    <row r="8047" spans="15:15" x14ac:dyDescent="0.15">
      <c r="O8047" s="43"/>
    </row>
    <row r="8048" spans="15:15" x14ac:dyDescent="0.15">
      <c r="O8048" s="43"/>
    </row>
    <row r="8049" spans="15:15" x14ac:dyDescent="0.15">
      <c r="O8049" s="43"/>
    </row>
    <row r="8050" spans="15:15" x14ac:dyDescent="0.15">
      <c r="O8050" s="43"/>
    </row>
    <row r="8051" spans="15:15" x14ac:dyDescent="0.15">
      <c r="O8051" s="43"/>
    </row>
    <row r="8052" spans="15:15" x14ac:dyDescent="0.15">
      <c r="O8052" s="43"/>
    </row>
    <row r="8053" spans="15:15" x14ac:dyDescent="0.15">
      <c r="O8053" s="43"/>
    </row>
    <row r="8054" spans="15:15" x14ac:dyDescent="0.15">
      <c r="O8054" s="43"/>
    </row>
    <row r="8055" spans="15:15" x14ac:dyDescent="0.15">
      <c r="O8055" s="43"/>
    </row>
    <row r="8056" spans="15:15" x14ac:dyDescent="0.15">
      <c r="O8056" s="43"/>
    </row>
    <row r="8057" spans="15:15" x14ac:dyDescent="0.15">
      <c r="O8057" s="43"/>
    </row>
    <row r="8058" spans="15:15" x14ac:dyDescent="0.15">
      <c r="O8058" s="43"/>
    </row>
    <row r="8059" spans="15:15" x14ac:dyDescent="0.15">
      <c r="O8059" s="43"/>
    </row>
    <row r="8060" spans="15:15" x14ac:dyDescent="0.15">
      <c r="O8060" s="43"/>
    </row>
    <row r="8061" spans="15:15" x14ac:dyDescent="0.15">
      <c r="O8061" s="43"/>
    </row>
    <row r="8062" spans="15:15" x14ac:dyDescent="0.15">
      <c r="O8062" s="43"/>
    </row>
    <row r="8063" spans="15:15" x14ac:dyDescent="0.15">
      <c r="O8063" s="43"/>
    </row>
    <row r="8064" spans="15:15" x14ac:dyDescent="0.15">
      <c r="O8064" s="43"/>
    </row>
    <row r="8065" spans="15:15" x14ac:dyDescent="0.15">
      <c r="O8065" s="43"/>
    </row>
    <row r="8066" spans="15:15" x14ac:dyDescent="0.15">
      <c r="O8066" s="43"/>
    </row>
    <row r="8067" spans="15:15" x14ac:dyDescent="0.15">
      <c r="O8067" s="43"/>
    </row>
    <row r="8068" spans="15:15" x14ac:dyDescent="0.15">
      <c r="O8068" s="43"/>
    </row>
    <row r="8069" spans="15:15" x14ac:dyDescent="0.15">
      <c r="O8069" s="43"/>
    </row>
    <row r="8070" spans="15:15" x14ac:dyDescent="0.15">
      <c r="O8070" s="43"/>
    </row>
    <row r="8071" spans="15:15" x14ac:dyDescent="0.15">
      <c r="O8071" s="43"/>
    </row>
    <row r="8072" spans="15:15" x14ac:dyDescent="0.15">
      <c r="O8072" s="43"/>
    </row>
    <row r="8073" spans="15:15" x14ac:dyDescent="0.15">
      <c r="O8073" s="43"/>
    </row>
    <row r="8074" spans="15:15" x14ac:dyDescent="0.15">
      <c r="O8074" s="43"/>
    </row>
    <row r="8075" spans="15:15" x14ac:dyDescent="0.15">
      <c r="O8075" s="43"/>
    </row>
    <row r="8076" spans="15:15" x14ac:dyDescent="0.15">
      <c r="O8076" s="43"/>
    </row>
    <row r="8077" spans="15:15" x14ac:dyDescent="0.15">
      <c r="O8077" s="43"/>
    </row>
    <row r="8078" spans="15:15" x14ac:dyDescent="0.15">
      <c r="O8078" s="43"/>
    </row>
    <row r="8079" spans="15:15" x14ac:dyDescent="0.15">
      <c r="O8079" s="43"/>
    </row>
    <row r="8080" spans="15:15" x14ac:dyDescent="0.15">
      <c r="O8080" s="43"/>
    </row>
    <row r="8081" spans="15:15" x14ac:dyDescent="0.15">
      <c r="O8081" s="43"/>
    </row>
    <row r="8082" spans="15:15" x14ac:dyDescent="0.15">
      <c r="O8082" s="43"/>
    </row>
    <row r="8083" spans="15:15" x14ac:dyDescent="0.15">
      <c r="O8083" s="43"/>
    </row>
    <row r="8084" spans="15:15" x14ac:dyDescent="0.15">
      <c r="O8084" s="43"/>
    </row>
    <row r="8085" spans="15:15" x14ac:dyDescent="0.15">
      <c r="O8085" s="43"/>
    </row>
    <row r="8086" spans="15:15" x14ac:dyDescent="0.15">
      <c r="O8086" s="43"/>
    </row>
    <row r="8087" spans="15:15" x14ac:dyDescent="0.15">
      <c r="O8087" s="43"/>
    </row>
    <row r="8088" spans="15:15" x14ac:dyDescent="0.15">
      <c r="O8088" s="43"/>
    </row>
    <row r="8089" spans="15:15" x14ac:dyDescent="0.15">
      <c r="O8089" s="43"/>
    </row>
    <row r="8090" spans="15:15" x14ac:dyDescent="0.15">
      <c r="O8090" s="43"/>
    </row>
    <row r="8091" spans="15:15" x14ac:dyDescent="0.15">
      <c r="O8091" s="43"/>
    </row>
    <row r="8092" spans="15:15" x14ac:dyDescent="0.15">
      <c r="O8092" s="43"/>
    </row>
    <row r="8093" spans="15:15" x14ac:dyDescent="0.15">
      <c r="O8093" s="43"/>
    </row>
    <row r="8094" spans="15:15" x14ac:dyDescent="0.15">
      <c r="O8094" s="43"/>
    </row>
    <row r="8095" spans="15:15" x14ac:dyDescent="0.15">
      <c r="O8095" s="43"/>
    </row>
    <row r="8096" spans="15:15" x14ac:dyDescent="0.15">
      <c r="O8096" s="43"/>
    </row>
    <row r="8097" spans="15:15" x14ac:dyDescent="0.15">
      <c r="O8097" s="43"/>
    </row>
    <row r="8098" spans="15:15" x14ac:dyDescent="0.15">
      <c r="O8098" s="43"/>
    </row>
    <row r="8099" spans="15:15" x14ac:dyDescent="0.15">
      <c r="O8099" s="43"/>
    </row>
    <row r="8100" spans="15:15" x14ac:dyDescent="0.15">
      <c r="O8100" s="43"/>
    </row>
    <row r="8101" spans="15:15" x14ac:dyDescent="0.15">
      <c r="O8101" s="43"/>
    </row>
    <row r="8102" spans="15:15" x14ac:dyDescent="0.15">
      <c r="O8102" s="43"/>
    </row>
    <row r="8103" spans="15:15" x14ac:dyDescent="0.15">
      <c r="O8103" s="43"/>
    </row>
    <row r="8104" spans="15:15" x14ac:dyDescent="0.15">
      <c r="O8104" s="43"/>
    </row>
    <row r="8105" spans="15:15" x14ac:dyDescent="0.15">
      <c r="O8105" s="43"/>
    </row>
    <row r="8106" spans="15:15" x14ac:dyDescent="0.15">
      <c r="O8106" s="43"/>
    </row>
    <row r="8107" spans="15:15" x14ac:dyDescent="0.15">
      <c r="O8107" s="43"/>
    </row>
    <row r="8108" spans="15:15" x14ac:dyDescent="0.15">
      <c r="O8108" s="43"/>
    </row>
    <row r="8109" spans="15:15" x14ac:dyDescent="0.15">
      <c r="O8109" s="43"/>
    </row>
    <row r="8110" spans="15:15" x14ac:dyDescent="0.15">
      <c r="O8110" s="43"/>
    </row>
    <row r="8111" spans="15:15" x14ac:dyDescent="0.15">
      <c r="O8111" s="43"/>
    </row>
    <row r="8112" spans="15:15" x14ac:dyDescent="0.15">
      <c r="O8112" s="43"/>
    </row>
    <row r="8113" spans="15:15" x14ac:dyDescent="0.15">
      <c r="O8113" s="43"/>
    </row>
    <row r="8114" spans="15:15" x14ac:dyDescent="0.15">
      <c r="O8114" s="43"/>
    </row>
    <row r="8115" spans="15:15" x14ac:dyDescent="0.15">
      <c r="O8115" s="43"/>
    </row>
    <row r="8116" spans="15:15" x14ac:dyDescent="0.15">
      <c r="O8116" s="43"/>
    </row>
    <row r="8117" spans="15:15" x14ac:dyDescent="0.15">
      <c r="O8117" s="43"/>
    </row>
    <row r="8118" spans="15:15" x14ac:dyDescent="0.15">
      <c r="O8118" s="43"/>
    </row>
    <row r="8119" spans="15:15" x14ac:dyDescent="0.15">
      <c r="O8119" s="43"/>
    </row>
    <row r="8120" spans="15:15" x14ac:dyDescent="0.15">
      <c r="O8120" s="43"/>
    </row>
    <row r="8121" spans="15:15" x14ac:dyDescent="0.15">
      <c r="O8121" s="43"/>
    </row>
    <row r="8122" spans="15:15" x14ac:dyDescent="0.15">
      <c r="O8122" s="43"/>
    </row>
    <row r="8123" spans="15:15" x14ac:dyDescent="0.15">
      <c r="O8123" s="43"/>
    </row>
    <row r="8124" spans="15:15" x14ac:dyDescent="0.15">
      <c r="O8124" s="43"/>
    </row>
    <row r="8125" spans="15:15" x14ac:dyDescent="0.15">
      <c r="O8125" s="43"/>
    </row>
    <row r="8126" spans="15:15" x14ac:dyDescent="0.15">
      <c r="O8126" s="43"/>
    </row>
    <row r="8127" spans="15:15" x14ac:dyDescent="0.15">
      <c r="O8127" s="43"/>
    </row>
    <row r="8128" spans="15:15" x14ac:dyDescent="0.15">
      <c r="O8128" s="43"/>
    </row>
    <row r="8129" spans="15:15" x14ac:dyDescent="0.15">
      <c r="O8129" s="43"/>
    </row>
    <row r="8130" spans="15:15" x14ac:dyDescent="0.15">
      <c r="O8130" s="43"/>
    </row>
    <row r="8131" spans="15:15" x14ac:dyDescent="0.15">
      <c r="O8131" s="43"/>
    </row>
    <row r="8132" spans="15:15" x14ac:dyDescent="0.15">
      <c r="O8132" s="43"/>
    </row>
    <row r="8133" spans="15:15" x14ac:dyDescent="0.15">
      <c r="O8133" s="43"/>
    </row>
    <row r="8134" spans="15:15" x14ac:dyDescent="0.15">
      <c r="O8134" s="43"/>
    </row>
    <row r="8135" spans="15:15" x14ac:dyDescent="0.15">
      <c r="O8135" s="43"/>
    </row>
    <row r="8136" spans="15:15" x14ac:dyDescent="0.15">
      <c r="O8136" s="43"/>
    </row>
    <row r="8137" spans="15:15" x14ac:dyDescent="0.15">
      <c r="O8137" s="43"/>
    </row>
    <row r="8138" spans="15:15" x14ac:dyDescent="0.15">
      <c r="O8138" s="43"/>
    </row>
    <row r="8139" spans="15:15" x14ac:dyDescent="0.15">
      <c r="O8139" s="43"/>
    </row>
    <row r="8140" spans="15:15" x14ac:dyDescent="0.15">
      <c r="O8140" s="43"/>
    </row>
    <row r="8141" spans="15:15" x14ac:dyDescent="0.15">
      <c r="O8141" s="43"/>
    </row>
    <row r="8142" spans="15:15" x14ac:dyDescent="0.15">
      <c r="O8142" s="43"/>
    </row>
    <row r="8143" spans="15:15" x14ac:dyDescent="0.15">
      <c r="O8143" s="43"/>
    </row>
    <row r="8144" spans="15:15" x14ac:dyDescent="0.15">
      <c r="O8144" s="43"/>
    </row>
    <row r="8145" spans="15:15" x14ac:dyDescent="0.15">
      <c r="O8145" s="43"/>
    </row>
    <row r="8146" spans="15:15" x14ac:dyDescent="0.15">
      <c r="O8146" s="43"/>
    </row>
    <row r="8147" spans="15:15" x14ac:dyDescent="0.15">
      <c r="O8147" s="43"/>
    </row>
    <row r="8148" spans="15:15" x14ac:dyDescent="0.15">
      <c r="O8148" s="43"/>
    </row>
    <row r="8149" spans="15:15" x14ac:dyDescent="0.15">
      <c r="O8149" s="43"/>
    </row>
    <row r="8150" spans="15:15" x14ac:dyDescent="0.15">
      <c r="O8150" s="43"/>
    </row>
    <row r="8151" spans="15:15" x14ac:dyDescent="0.15">
      <c r="O8151" s="43"/>
    </row>
    <row r="8152" spans="15:15" x14ac:dyDescent="0.15">
      <c r="O8152" s="43"/>
    </row>
    <row r="8153" spans="15:15" x14ac:dyDescent="0.15">
      <c r="O8153" s="43"/>
    </row>
    <row r="8154" spans="15:15" x14ac:dyDescent="0.15">
      <c r="O8154" s="43"/>
    </row>
    <row r="8155" spans="15:15" x14ac:dyDescent="0.15">
      <c r="O8155" s="43"/>
    </row>
    <row r="8156" spans="15:15" x14ac:dyDescent="0.15">
      <c r="O8156" s="43"/>
    </row>
    <row r="8157" spans="15:15" x14ac:dyDescent="0.15">
      <c r="O8157" s="43"/>
    </row>
    <row r="8158" spans="15:15" x14ac:dyDescent="0.15">
      <c r="O8158" s="43"/>
    </row>
    <row r="8159" spans="15:15" x14ac:dyDescent="0.15">
      <c r="O8159" s="43"/>
    </row>
    <row r="8160" spans="15:15" x14ac:dyDescent="0.15">
      <c r="O8160" s="43"/>
    </row>
    <row r="8161" spans="15:15" x14ac:dyDescent="0.15">
      <c r="O8161" s="43"/>
    </row>
    <row r="8162" spans="15:15" x14ac:dyDescent="0.15">
      <c r="O8162" s="43"/>
    </row>
    <row r="8163" spans="15:15" x14ac:dyDescent="0.15">
      <c r="O8163" s="43"/>
    </row>
    <row r="8164" spans="15:15" x14ac:dyDescent="0.15">
      <c r="O8164" s="43"/>
    </row>
    <row r="8165" spans="15:15" x14ac:dyDescent="0.15">
      <c r="O8165" s="43"/>
    </row>
    <row r="8166" spans="15:15" x14ac:dyDescent="0.15">
      <c r="O8166" s="43"/>
    </row>
    <row r="8167" spans="15:15" x14ac:dyDescent="0.15">
      <c r="O8167" s="43"/>
    </row>
    <row r="8168" spans="15:15" x14ac:dyDescent="0.15">
      <c r="O8168" s="43"/>
    </row>
    <row r="8169" spans="15:15" x14ac:dyDescent="0.15">
      <c r="O8169" s="43"/>
    </row>
    <row r="8170" spans="15:15" x14ac:dyDescent="0.15">
      <c r="O8170" s="43"/>
    </row>
    <row r="8171" spans="15:15" x14ac:dyDescent="0.15">
      <c r="O8171" s="43"/>
    </row>
    <row r="8172" spans="15:15" x14ac:dyDescent="0.15">
      <c r="O8172" s="43"/>
    </row>
    <row r="8173" spans="15:15" x14ac:dyDescent="0.15">
      <c r="O8173" s="43"/>
    </row>
    <row r="8174" spans="15:15" x14ac:dyDescent="0.15">
      <c r="O8174" s="43"/>
    </row>
    <row r="8175" spans="15:15" x14ac:dyDescent="0.15">
      <c r="O8175" s="43"/>
    </row>
    <row r="8176" spans="15:15" x14ac:dyDescent="0.15">
      <c r="O8176" s="43"/>
    </row>
    <row r="8177" spans="15:15" x14ac:dyDescent="0.15">
      <c r="O8177" s="43"/>
    </row>
    <row r="8178" spans="15:15" x14ac:dyDescent="0.15">
      <c r="O8178" s="43"/>
    </row>
    <row r="8179" spans="15:15" x14ac:dyDescent="0.15">
      <c r="O8179" s="43"/>
    </row>
    <row r="8180" spans="15:15" x14ac:dyDescent="0.15">
      <c r="O8180" s="43"/>
    </row>
    <row r="8181" spans="15:15" x14ac:dyDescent="0.15">
      <c r="O8181" s="43"/>
    </row>
    <row r="8182" spans="15:15" x14ac:dyDescent="0.15">
      <c r="O8182" s="43"/>
    </row>
    <row r="8183" spans="15:15" x14ac:dyDescent="0.15">
      <c r="O8183" s="43"/>
    </row>
    <row r="8184" spans="15:15" x14ac:dyDescent="0.15">
      <c r="O8184" s="43"/>
    </row>
    <row r="8185" spans="15:15" x14ac:dyDescent="0.15">
      <c r="O8185" s="43"/>
    </row>
    <row r="8186" spans="15:15" x14ac:dyDescent="0.15">
      <c r="O8186" s="43"/>
    </row>
    <row r="8187" spans="15:15" x14ac:dyDescent="0.15">
      <c r="O8187" s="43"/>
    </row>
    <row r="8188" spans="15:15" x14ac:dyDescent="0.15">
      <c r="O8188" s="43"/>
    </row>
    <row r="8189" spans="15:15" x14ac:dyDescent="0.15">
      <c r="O8189" s="43"/>
    </row>
    <row r="8190" spans="15:15" x14ac:dyDescent="0.15">
      <c r="O8190" s="43"/>
    </row>
    <row r="8191" spans="15:15" x14ac:dyDescent="0.15">
      <c r="O8191" s="43"/>
    </row>
    <row r="8192" spans="15:15" x14ac:dyDescent="0.15">
      <c r="O8192" s="43"/>
    </row>
    <row r="8193" spans="15:15" x14ac:dyDescent="0.15">
      <c r="O8193" s="43"/>
    </row>
    <row r="8194" spans="15:15" x14ac:dyDescent="0.15">
      <c r="O8194" s="43"/>
    </row>
    <row r="8195" spans="15:15" x14ac:dyDescent="0.15">
      <c r="O8195" s="43"/>
    </row>
    <row r="8196" spans="15:15" x14ac:dyDescent="0.15">
      <c r="O8196" s="43"/>
    </row>
    <row r="8197" spans="15:15" x14ac:dyDescent="0.15">
      <c r="O8197" s="43"/>
    </row>
    <row r="8198" spans="15:15" x14ac:dyDescent="0.15">
      <c r="O8198" s="43"/>
    </row>
    <row r="8199" spans="15:15" x14ac:dyDescent="0.15">
      <c r="O8199" s="43"/>
    </row>
    <row r="8200" spans="15:15" x14ac:dyDescent="0.15">
      <c r="O8200" s="43"/>
    </row>
    <row r="8201" spans="15:15" x14ac:dyDescent="0.15">
      <c r="O8201" s="43"/>
    </row>
    <row r="8202" spans="15:15" x14ac:dyDescent="0.15">
      <c r="O8202" s="43"/>
    </row>
    <row r="8203" spans="15:15" x14ac:dyDescent="0.15">
      <c r="O8203" s="43"/>
    </row>
    <row r="8204" spans="15:15" x14ac:dyDescent="0.15">
      <c r="O8204" s="43"/>
    </row>
    <row r="8205" spans="15:15" x14ac:dyDescent="0.15">
      <c r="O8205" s="43"/>
    </row>
    <row r="8206" spans="15:15" x14ac:dyDescent="0.15">
      <c r="O8206" s="43"/>
    </row>
    <row r="8207" spans="15:15" x14ac:dyDescent="0.15">
      <c r="O8207" s="43"/>
    </row>
    <row r="8208" spans="15:15" x14ac:dyDescent="0.15">
      <c r="O8208" s="43"/>
    </row>
    <row r="8209" spans="15:15" x14ac:dyDescent="0.15">
      <c r="O8209" s="43"/>
    </row>
    <row r="8210" spans="15:15" x14ac:dyDescent="0.15">
      <c r="O8210" s="43"/>
    </row>
    <row r="8211" spans="15:15" x14ac:dyDescent="0.15">
      <c r="O8211" s="43"/>
    </row>
    <row r="8212" spans="15:15" x14ac:dyDescent="0.15">
      <c r="O8212" s="43"/>
    </row>
    <row r="8213" spans="15:15" x14ac:dyDescent="0.15">
      <c r="O8213" s="43"/>
    </row>
    <row r="8214" spans="15:15" x14ac:dyDescent="0.15">
      <c r="O8214" s="43"/>
    </row>
    <row r="8215" spans="15:15" x14ac:dyDescent="0.15">
      <c r="O8215" s="43"/>
    </row>
    <row r="8216" spans="15:15" x14ac:dyDescent="0.15">
      <c r="O8216" s="43"/>
    </row>
    <row r="8217" spans="15:15" x14ac:dyDescent="0.15">
      <c r="O8217" s="43"/>
    </row>
    <row r="8218" spans="15:15" x14ac:dyDescent="0.15">
      <c r="O8218" s="43"/>
    </row>
    <row r="8219" spans="15:15" x14ac:dyDescent="0.15">
      <c r="O8219" s="43"/>
    </row>
    <row r="8220" spans="15:15" x14ac:dyDescent="0.15">
      <c r="O8220" s="43"/>
    </row>
    <row r="8221" spans="15:15" x14ac:dyDescent="0.15">
      <c r="O8221" s="43"/>
    </row>
    <row r="8222" spans="15:15" x14ac:dyDescent="0.15">
      <c r="O8222" s="43"/>
    </row>
    <row r="8223" spans="15:15" x14ac:dyDescent="0.15">
      <c r="O8223" s="43"/>
    </row>
    <row r="8224" spans="15:15" x14ac:dyDescent="0.15">
      <c r="O8224" s="43"/>
    </row>
    <row r="8225" spans="15:15" x14ac:dyDescent="0.15">
      <c r="O8225" s="43"/>
    </row>
    <row r="8226" spans="15:15" x14ac:dyDescent="0.15">
      <c r="O8226" s="43"/>
    </row>
    <row r="8227" spans="15:15" x14ac:dyDescent="0.15">
      <c r="O8227" s="43"/>
    </row>
    <row r="8228" spans="15:15" x14ac:dyDescent="0.15">
      <c r="O8228" s="43"/>
    </row>
    <row r="8229" spans="15:15" x14ac:dyDescent="0.15">
      <c r="O8229" s="43"/>
    </row>
    <row r="8230" spans="15:15" x14ac:dyDescent="0.15">
      <c r="O8230" s="43"/>
    </row>
    <row r="8231" spans="15:15" x14ac:dyDescent="0.15">
      <c r="O8231" s="43"/>
    </row>
    <row r="8232" spans="15:15" x14ac:dyDescent="0.15">
      <c r="O8232" s="43"/>
    </row>
    <row r="8233" spans="15:15" x14ac:dyDescent="0.15">
      <c r="O8233" s="43"/>
    </row>
    <row r="8234" spans="15:15" x14ac:dyDescent="0.15">
      <c r="O8234" s="43"/>
    </row>
    <row r="8235" spans="15:15" x14ac:dyDescent="0.15">
      <c r="O8235" s="43"/>
    </row>
    <row r="8236" spans="15:15" x14ac:dyDescent="0.15">
      <c r="O8236" s="43"/>
    </row>
    <row r="8237" spans="15:15" x14ac:dyDescent="0.15">
      <c r="O8237" s="43"/>
    </row>
    <row r="8238" spans="15:15" x14ac:dyDescent="0.15">
      <c r="O8238" s="43"/>
    </row>
    <row r="8239" spans="15:15" x14ac:dyDescent="0.15">
      <c r="O8239" s="43"/>
    </row>
    <row r="8240" spans="15:15" x14ac:dyDescent="0.15">
      <c r="O8240" s="43"/>
    </row>
    <row r="8241" spans="15:15" x14ac:dyDescent="0.15">
      <c r="O8241" s="43"/>
    </row>
    <row r="8242" spans="15:15" x14ac:dyDescent="0.15">
      <c r="O8242" s="43"/>
    </row>
    <row r="8243" spans="15:15" x14ac:dyDescent="0.15">
      <c r="O8243" s="43"/>
    </row>
    <row r="8244" spans="15:15" x14ac:dyDescent="0.15">
      <c r="O8244" s="43"/>
    </row>
    <row r="8245" spans="15:15" x14ac:dyDescent="0.15">
      <c r="O8245" s="43"/>
    </row>
    <row r="8246" spans="15:15" x14ac:dyDescent="0.15">
      <c r="O8246" s="43"/>
    </row>
    <row r="8247" spans="15:15" x14ac:dyDescent="0.15">
      <c r="O8247" s="43"/>
    </row>
    <row r="8248" spans="15:15" x14ac:dyDescent="0.15">
      <c r="O8248" s="43"/>
    </row>
    <row r="8249" spans="15:15" x14ac:dyDescent="0.15">
      <c r="O8249" s="43"/>
    </row>
    <row r="8250" spans="15:15" x14ac:dyDescent="0.15">
      <c r="O8250" s="43"/>
    </row>
    <row r="8251" spans="15:15" x14ac:dyDescent="0.15">
      <c r="O8251" s="43"/>
    </row>
    <row r="8252" spans="15:15" x14ac:dyDescent="0.15">
      <c r="O8252" s="43"/>
    </row>
    <row r="8253" spans="15:15" x14ac:dyDescent="0.15">
      <c r="O8253" s="43"/>
    </row>
    <row r="8254" spans="15:15" x14ac:dyDescent="0.15">
      <c r="O8254" s="43"/>
    </row>
    <row r="8255" spans="15:15" x14ac:dyDescent="0.15">
      <c r="O8255" s="43"/>
    </row>
    <row r="8256" spans="15:15" x14ac:dyDescent="0.15">
      <c r="O8256" s="43"/>
    </row>
    <row r="8257" spans="15:15" x14ac:dyDescent="0.15">
      <c r="O8257" s="43"/>
    </row>
    <row r="8258" spans="15:15" x14ac:dyDescent="0.15">
      <c r="O8258" s="43"/>
    </row>
    <row r="8259" spans="15:15" x14ac:dyDescent="0.15">
      <c r="O8259" s="43"/>
    </row>
    <row r="8260" spans="15:15" x14ac:dyDescent="0.15">
      <c r="O8260" s="43"/>
    </row>
    <row r="8261" spans="15:15" x14ac:dyDescent="0.15">
      <c r="O8261" s="43"/>
    </row>
    <row r="8262" spans="15:15" x14ac:dyDescent="0.15">
      <c r="O8262" s="43"/>
    </row>
    <row r="8263" spans="15:15" x14ac:dyDescent="0.15">
      <c r="O8263" s="43"/>
    </row>
    <row r="8264" spans="15:15" x14ac:dyDescent="0.15">
      <c r="O8264" s="43"/>
    </row>
    <row r="8265" spans="15:15" x14ac:dyDescent="0.15">
      <c r="O8265" s="43"/>
    </row>
    <row r="8266" spans="15:15" x14ac:dyDescent="0.15">
      <c r="O8266" s="43"/>
    </row>
    <row r="8267" spans="15:15" x14ac:dyDescent="0.15">
      <c r="O8267" s="43"/>
    </row>
    <row r="8268" spans="15:15" x14ac:dyDescent="0.15">
      <c r="O8268" s="43"/>
    </row>
    <row r="8269" spans="15:15" x14ac:dyDescent="0.15">
      <c r="O8269" s="43"/>
    </row>
    <row r="8270" spans="15:15" x14ac:dyDescent="0.15">
      <c r="O8270" s="43"/>
    </row>
    <row r="8271" spans="15:15" x14ac:dyDescent="0.15">
      <c r="O8271" s="43"/>
    </row>
    <row r="8272" spans="15:15" x14ac:dyDescent="0.15">
      <c r="O8272" s="43"/>
    </row>
    <row r="8273" spans="15:15" x14ac:dyDescent="0.15">
      <c r="O8273" s="43"/>
    </row>
    <row r="8274" spans="15:15" x14ac:dyDescent="0.15">
      <c r="O8274" s="43"/>
    </row>
    <row r="8275" spans="15:15" x14ac:dyDescent="0.15">
      <c r="O8275" s="43"/>
    </row>
    <row r="8276" spans="15:15" x14ac:dyDescent="0.15">
      <c r="O8276" s="43"/>
    </row>
    <row r="8277" spans="15:15" x14ac:dyDescent="0.15">
      <c r="O8277" s="43"/>
    </row>
    <row r="8278" spans="15:15" x14ac:dyDescent="0.15">
      <c r="O8278" s="43"/>
    </row>
    <row r="8279" spans="15:15" x14ac:dyDescent="0.15">
      <c r="O8279" s="43"/>
    </row>
    <row r="8280" spans="15:15" x14ac:dyDescent="0.15">
      <c r="O8280" s="43"/>
    </row>
    <row r="8281" spans="15:15" x14ac:dyDescent="0.15">
      <c r="O8281" s="43"/>
    </row>
    <row r="8282" spans="15:15" x14ac:dyDescent="0.15">
      <c r="O8282" s="43"/>
    </row>
    <row r="8283" spans="15:15" x14ac:dyDescent="0.15">
      <c r="O8283" s="43"/>
    </row>
    <row r="8284" spans="15:15" x14ac:dyDescent="0.15">
      <c r="O8284" s="43"/>
    </row>
    <row r="8285" spans="15:15" x14ac:dyDescent="0.15">
      <c r="O8285" s="43"/>
    </row>
    <row r="8286" spans="15:15" x14ac:dyDescent="0.15">
      <c r="O8286" s="43"/>
    </row>
    <row r="8287" spans="15:15" x14ac:dyDescent="0.15">
      <c r="O8287" s="43"/>
    </row>
    <row r="8288" spans="15:15" x14ac:dyDescent="0.15">
      <c r="O8288" s="43"/>
    </row>
    <row r="8289" spans="15:15" x14ac:dyDescent="0.15">
      <c r="O8289" s="43"/>
    </row>
    <row r="8290" spans="15:15" x14ac:dyDescent="0.15">
      <c r="O8290" s="43"/>
    </row>
    <row r="8291" spans="15:15" x14ac:dyDescent="0.15">
      <c r="O8291" s="43"/>
    </row>
    <row r="8292" spans="15:15" x14ac:dyDescent="0.15">
      <c r="O8292" s="43"/>
    </row>
    <row r="8293" spans="15:15" x14ac:dyDescent="0.15">
      <c r="O8293" s="43"/>
    </row>
    <row r="8294" spans="15:15" x14ac:dyDescent="0.15">
      <c r="O8294" s="43"/>
    </row>
    <row r="8295" spans="15:15" x14ac:dyDescent="0.15">
      <c r="O8295" s="43"/>
    </row>
    <row r="8296" spans="15:15" x14ac:dyDescent="0.15">
      <c r="O8296" s="43"/>
    </row>
    <row r="8297" spans="15:15" x14ac:dyDescent="0.15">
      <c r="O8297" s="43"/>
    </row>
    <row r="8298" spans="15:15" x14ac:dyDescent="0.15">
      <c r="O8298" s="43"/>
    </row>
    <row r="8299" spans="15:15" x14ac:dyDescent="0.15">
      <c r="O8299" s="43"/>
    </row>
    <row r="8300" spans="15:15" x14ac:dyDescent="0.15">
      <c r="O8300" s="43"/>
    </row>
    <row r="8301" spans="15:15" x14ac:dyDescent="0.15">
      <c r="O8301" s="43"/>
    </row>
    <row r="8302" spans="15:15" x14ac:dyDescent="0.15">
      <c r="O8302" s="43"/>
    </row>
    <row r="8303" spans="15:15" x14ac:dyDescent="0.15">
      <c r="O8303" s="43"/>
    </row>
    <row r="8304" spans="15:15" x14ac:dyDescent="0.15">
      <c r="O8304" s="43"/>
    </row>
    <row r="8305" spans="15:15" x14ac:dyDescent="0.15">
      <c r="O8305" s="43"/>
    </row>
    <row r="8306" spans="15:15" x14ac:dyDescent="0.15">
      <c r="O8306" s="43"/>
    </row>
    <row r="8307" spans="15:15" x14ac:dyDescent="0.15">
      <c r="O8307" s="43"/>
    </row>
    <row r="8308" spans="15:15" x14ac:dyDescent="0.15">
      <c r="O8308" s="43"/>
    </row>
    <row r="8309" spans="15:15" x14ac:dyDescent="0.15">
      <c r="O8309" s="43"/>
    </row>
    <row r="8310" spans="15:15" x14ac:dyDescent="0.15">
      <c r="O8310" s="43"/>
    </row>
    <row r="8311" spans="15:15" x14ac:dyDescent="0.15">
      <c r="O8311" s="43"/>
    </row>
    <row r="8312" spans="15:15" x14ac:dyDescent="0.15">
      <c r="O8312" s="43"/>
    </row>
    <row r="8313" spans="15:15" x14ac:dyDescent="0.15">
      <c r="O8313" s="43"/>
    </row>
    <row r="8314" spans="15:15" x14ac:dyDescent="0.15">
      <c r="O8314" s="43"/>
    </row>
    <row r="8315" spans="15:15" x14ac:dyDescent="0.15">
      <c r="O8315" s="43"/>
    </row>
    <row r="8316" spans="15:15" x14ac:dyDescent="0.15">
      <c r="O8316" s="43"/>
    </row>
    <row r="8317" spans="15:15" x14ac:dyDescent="0.15">
      <c r="O8317" s="43"/>
    </row>
    <row r="8318" spans="15:15" x14ac:dyDescent="0.15">
      <c r="O8318" s="43"/>
    </row>
    <row r="8319" spans="15:15" x14ac:dyDescent="0.15">
      <c r="O8319" s="43"/>
    </row>
    <row r="8320" spans="15:15" x14ac:dyDescent="0.15">
      <c r="O8320" s="43"/>
    </row>
    <row r="8321" spans="15:15" x14ac:dyDescent="0.15">
      <c r="O8321" s="43"/>
    </row>
    <row r="8322" spans="15:15" x14ac:dyDescent="0.15">
      <c r="O8322" s="43"/>
    </row>
    <row r="8323" spans="15:15" x14ac:dyDescent="0.15">
      <c r="O8323" s="43"/>
    </row>
    <row r="8324" spans="15:15" x14ac:dyDescent="0.15">
      <c r="O8324" s="43"/>
    </row>
    <row r="8325" spans="15:15" x14ac:dyDescent="0.15">
      <c r="O8325" s="43"/>
    </row>
    <row r="8326" spans="15:15" x14ac:dyDescent="0.15">
      <c r="O8326" s="43"/>
    </row>
    <row r="8327" spans="15:15" x14ac:dyDescent="0.15">
      <c r="O8327" s="43"/>
    </row>
    <row r="8328" spans="15:15" x14ac:dyDescent="0.15">
      <c r="O8328" s="43"/>
    </row>
    <row r="8329" spans="15:15" x14ac:dyDescent="0.15">
      <c r="O8329" s="43"/>
    </row>
    <row r="8330" spans="15:15" x14ac:dyDescent="0.15">
      <c r="O8330" s="43"/>
    </row>
    <row r="8331" spans="15:15" x14ac:dyDescent="0.15">
      <c r="O8331" s="43"/>
    </row>
    <row r="8332" spans="15:15" x14ac:dyDescent="0.15">
      <c r="O8332" s="43"/>
    </row>
    <row r="8333" spans="15:15" x14ac:dyDescent="0.15">
      <c r="O8333" s="43"/>
    </row>
    <row r="8334" spans="15:15" x14ac:dyDescent="0.15">
      <c r="O8334" s="43"/>
    </row>
    <row r="8335" spans="15:15" x14ac:dyDescent="0.15">
      <c r="O8335" s="43"/>
    </row>
    <row r="8336" spans="15:15" x14ac:dyDescent="0.15">
      <c r="O8336" s="43"/>
    </row>
    <row r="8337" spans="15:15" x14ac:dyDescent="0.15">
      <c r="O8337" s="43"/>
    </row>
    <row r="8338" spans="15:15" x14ac:dyDescent="0.15">
      <c r="O8338" s="43"/>
    </row>
    <row r="8339" spans="15:15" x14ac:dyDescent="0.15">
      <c r="O8339" s="43"/>
    </row>
    <row r="8340" spans="15:15" x14ac:dyDescent="0.15">
      <c r="O8340" s="43"/>
    </row>
    <row r="8341" spans="15:15" x14ac:dyDescent="0.15">
      <c r="O8341" s="43"/>
    </row>
    <row r="8342" spans="15:15" x14ac:dyDescent="0.15">
      <c r="O8342" s="43"/>
    </row>
    <row r="8343" spans="15:15" x14ac:dyDescent="0.15">
      <c r="O8343" s="43"/>
    </row>
    <row r="8344" spans="15:15" x14ac:dyDescent="0.15">
      <c r="O8344" s="43"/>
    </row>
    <row r="8345" spans="15:15" x14ac:dyDescent="0.15">
      <c r="O8345" s="43"/>
    </row>
    <row r="8346" spans="15:15" x14ac:dyDescent="0.15">
      <c r="O8346" s="43"/>
    </row>
    <row r="8347" spans="15:15" x14ac:dyDescent="0.15">
      <c r="O8347" s="43"/>
    </row>
    <row r="8348" spans="15:15" x14ac:dyDescent="0.15">
      <c r="O8348" s="43"/>
    </row>
    <row r="8349" spans="15:15" x14ac:dyDescent="0.15">
      <c r="O8349" s="43"/>
    </row>
    <row r="8350" spans="15:15" x14ac:dyDescent="0.15">
      <c r="O8350" s="43"/>
    </row>
    <row r="8351" spans="15:15" x14ac:dyDescent="0.15">
      <c r="O8351" s="43"/>
    </row>
    <row r="8352" spans="15:15" x14ac:dyDescent="0.15">
      <c r="O8352" s="43"/>
    </row>
    <row r="8353" spans="15:15" x14ac:dyDescent="0.15">
      <c r="O8353" s="43"/>
    </row>
    <row r="8354" spans="15:15" x14ac:dyDescent="0.15">
      <c r="O8354" s="43"/>
    </row>
    <row r="8355" spans="15:15" x14ac:dyDescent="0.15">
      <c r="O8355" s="43"/>
    </row>
    <row r="8356" spans="15:15" x14ac:dyDescent="0.15">
      <c r="O8356" s="43"/>
    </row>
    <row r="8357" spans="15:15" x14ac:dyDescent="0.15">
      <c r="O8357" s="43"/>
    </row>
    <row r="8358" spans="15:15" x14ac:dyDescent="0.15">
      <c r="O8358" s="43"/>
    </row>
    <row r="8359" spans="15:15" x14ac:dyDescent="0.15">
      <c r="O8359" s="43"/>
    </row>
    <row r="8360" spans="15:15" x14ac:dyDescent="0.15">
      <c r="O8360" s="43"/>
    </row>
    <row r="8361" spans="15:15" x14ac:dyDescent="0.15">
      <c r="O8361" s="43"/>
    </row>
    <row r="8362" spans="15:15" x14ac:dyDescent="0.15">
      <c r="O8362" s="43"/>
    </row>
    <row r="8363" spans="15:15" x14ac:dyDescent="0.15">
      <c r="O8363" s="43"/>
    </row>
    <row r="8364" spans="15:15" x14ac:dyDescent="0.15">
      <c r="O8364" s="43"/>
    </row>
    <row r="8365" spans="15:15" x14ac:dyDescent="0.15">
      <c r="O8365" s="43"/>
    </row>
    <row r="8366" spans="15:15" x14ac:dyDescent="0.15">
      <c r="O8366" s="43"/>
    </row>
    <row r="8367" spans="15:15" x14ac:dyDescent="0.15">
      <c r="O8367" s="43"/>
    </row>
    <row r="8368" spans="15:15" x14ac:dyDescent="0.15">
      <c r="O8368" s="43"/>
    </row>
    <row r="8369" spans="15:15" x14ac:dyDescent="0.15">
      <c r="O8369" s="43"/>
    </row>
    <row r="8370" spans="15:15" x14ac:dyDescent="0.15">
      <c r="O8370" s="43"/>
    </row>
    <row r="8371" spans="15:15" x14ac:dyDescent="0.15">
      <c r="O8371" s="43"/>
    </row>
    <row r="8372" spans="15:15" x14ac:dyDescent="0.15">
      <c r="O8372" s="43"/>
    </row>
    <row r="8373" spans="15:15" x14ac:dyDescent="0.15">
      <c r="O8373" s="43"/>
    </row>
    <row r="8374" spans="15:15" x14ac:dyDescent="0.15">
      <c r="O8374" s="43"/>
    </row>
    <row r="8375" spans="15:15" x14ac:dyDescent="0.15">
      <c r="O8375" s="43"/>
    </row>
    <row r="8376" spans="15:15" x14ac:dyDescent="0.15">
      <c r="O8376" s="43"/>
    </row>
    <row r="8377" spans="15:15" x14ac:dyDescent="0.15">
      <c r="O8377" s="43"/>
    </row>
    <row r="8378" spans="15:15" x14ac:dyDescent="0.15">
      <c r="O8378" s="43"/>
    </row>
    <row r="8379" spans="15:15" x14ac:dyDescent="0.15">
      <c r="O8379" s="43"/>
    </row>
    <row r="8380" spans="15:15" x14ac:dyDescent="0.15">
      <c r="O8380" s="43"/>
    </row>
    <row r="8381" spans="15:15" x14ac:dyDescent="0.15">
      <c r="O8381" s="43"/>
    </row>
    <row r="8382" spans="15:15" x14ac:dyDescent="0.15">
      <c r="O8382" s="43"/>
    </row>
    <row r="8383" spans="15:15" x14ac:dyDescent="0.15">
      <c r="O8383" s="43"/>
    </row>
    <row r="8384" spans="15:15" x14ac:dyDescent="0.15">
      <c r="O8384" s="43"/>
    </row>
    <row r="8385" spans="15:15" x14ac:dyDescent="0.15">
      <c r="O8385" s="43"/>
    </row>
    <row r="8386" spans="15:15" x14ac:dyDescent="0.15">
      <c r="O8386" s="43"/>
    </row>
    <row r="8387" spans="15:15" x14ac:dyDescent="0.15">
      <c r="O8387" s="43"/>
    </row>
    <row r="8388" spans="15:15" x14ac:dyDescent="0.15">
      <c r="O8388" s="43"/>
    </row>
    <row r="8389" spans="15:15" x14ac:dyDescent="0.15">
      <c r="O8389" s="43"/>
    </row>
    <row r="8390" spans="15:15" x14ac:dyDescent="0.15">
      <c r="O8390" s="43"/>
    </row>
    <row r="8391" spans="15:15" x14ac:dyDescent="0.15">
      <c r="O8391" s="43"/>
    </row>
    <row r="8392" spans="15:15" x14ac:dyDescent="0.15">
      <c r="O8392" s="43"/>
    </row>
    <row r="8393" spans="15:15" x14ac:dyDescent="0.15">
      <c r="O8393" s="43"/>
    </row>
    <row r="8394" spans="15:15" x14ac:dyDescent="0.15">
      <c r="O8394" s="43"/>
    </row>
    <row r="8395" spans="15:15" x14ac:dyDescent="0.15">
      <c r="O8395" s="43"/>
    </row>
    <row r="8396" spans="15:15" x14ac:dyDescent="0.15">
      <c r="O8396" s="43"/>
    </row>
    <row r="8397" spans="15:15" x14ac:dyDescent="0.15">
      <c r="O8397" s="43"/>
    </row>
    <row r="8398" spans="15:15" x14ac:dyDescent="0.15">
      <c r="O8398" s="43"/>
    </row>
    <row r="8399" spans="15:15" x14ac:dyDescent="0.15">
      <c r="O8399" s="43"/>
    </row>
    <row r="8400" spans="15:15" x14ac:dyDescent="0.15">
      <c r="O8400" s="43"/>
    </row>
    <row r="8401" spans="15:15" x14ac:dyDescent="0.15">
      <c r="O8401" s="43"/>
    </row>
    <row r="8402" spans="15:15" x14ac:dyDescent="0.15">
      <c r="O8402" s="43"/>
    </row>
    <row r="8403" spans="15:15" x14ac:dyDescent="0.15">
      <c r="O8403" s="43"/>
    </row>
    <row r="8404" spans="15:15" x14ac:dyDescent="0.15">
      <c r="O8404" s="43"/>
    </row>
    <row r="8405" spans="15:15" x14ac:dyDescent="0.15">
      <c r="O8405" s="43"/>
    </row>
    <row r="8406" spans="15:15" x14ac:dyDescent="0.15">
      <c r="O8406" s="43"/>
    </row>
    <row r="8407" spans="15:15" x14ac:dyDescent="0.15">
      <c r="O8407" s="43"/>
    </row>
    <row r="8408" spans="15:15" x14ac:dyDescent="0.15">
      <c r="O8408" s="43"/>
    </row>
    <row r="8409" spans="15:15" x14ac:dyDescent="0.15">
      <c r="O8409" s="43"/>
    </row>
    <row r="8410" spans="15:15" x14ac:dyDescent="0.15">
      <c r="O8410" s="43"/>
    </row>
    <row r="8411" spans="15:15" x14ac:dyDescent="0.15">
      <c r="O8411" s="43"/>
    </row>
    <row r="8412" spans="15:15" x14ac:dyDescent="0.15">
      <c r="O8412" s="43"/>
    </row>
    <row r="8413" spans="15:15" x14ac:dyDescent="0.15">
      <c r="O8413" s="43"/>
    </row>
    <row r="8414" spans="15:15" x14ac:dyDescent="0.15">
      <c r="O8414" s="43"/>
    </row>
    <row r="8415" spans="15:15" x14ac:dyDescent="0.15">
      <c r="O8415" s="43"/>
    </row>
    <row r="8416" spans="15:15" x14ac:dyDescent="0.15">
      <c r="O8416" s="43"/>
    </row>
    <row r="8417" spans="15:15" x14ac:dyDescent="0.15">
      <c r="O8417" s="43"/>
    </row>
    <row r="8418" spans="15:15" x14ac:dyDescent="0.15">
      <c r="O8418" s="43"/>
    </row>
    <row r="8419" spans="15:15" x14ac:dyDescent="0.15">
      <c r="O8419" s="43"/>
    </row>
    <row r="8420" spans="15:15" x14ac:dyDescent="0.15">
      <c r="O8420" s="43"/>
    </row>
    <row r="8421" spans="15:15" x14ac:dyDescent="0.15">
      <c r="O8421" s="43"/>
    </row>
    <row r="8422" spans="15:15" x14ac:dyDescent="0.15">
      <c r="O8422" s="43"/>
    </row>
    <row r="8423" spans="15:15" x14ac:dyDescent="0.15">
      <c r="O8423" s="43"/>
    </row>
    <row r="8424" spans="15:15" x14ac:dyDescent="0.15">
      <c r="O8424" s="43"/>
    </row>
    <row r="8425" spans="15:15" x14ac:dyDescent="0.15">
      <c r="O8425" s="43"/>
    </row>
    <row r="8426" spans="15:15" x14ac:dyDescent="0.15">
      <c r="O8426" s="43"/>
    </row>
    <row r="8427" spans="15:15" x14ac:dyDescent="0.15">
      <c r="O8427" s="43"/>
    </row>
    <row r="8428" spans="15:15" x14ac:dyDescent="0.15">
      <c r="O8428" s="43"/>
    </row>
    <row r="8429" spans="15:15" x14ac:dyDescent="0.15">
      <c r="O8429" s="43"/>
    </row>
    <row r="8430" spans="15:15" x14ac:dyDescent="0.15">
      <c r="O8430" s="43"/>
    </row>
    <row r="8431" spans="15:15" x14ac:dyDescent="0.15">
      <c r="O8431" s="43"/>
    </row>
    <row r="8432" spans="15:15" x14ac:dyDescent="0.15">
      <c r="O8432" s="43"/>
    </row>
    <row r="8433" spans="15:15" x14ac:dyDescent="0.15">
      <c r="O8433" s="43"/>
    </row>
    <row r="8434" spans="15:15" x14ac:dyDescent="0.15">
      <c r="O8434" s="43"/>
    </row>
    <row r="8435" spans="15:15" x14ac:dyDescent="0.15">
      <c r="O8435" s="43"/>
    </row>
    <row r="8436" spans="15:15" x14ac:dyDescent="0.15">
      <c r="O8436" s="43"/>
    </row>
    <row r="8437" spans="15:15" x14ac:dyDescent="0.15">
      <c r="O8437" s="43"/>
    </row>
    <row r="8438" spans="15:15" x14ac:dyDescent="0.15">
      <c r="O8438" s="43"/>
    </row>
    <row r="8439" spans="15:15" x14ac:dyDescent="0.15">
      <c r="O8439" s="43"/>
    </row>
    <row r="8440" spans="15:15" x14ac:dyDescent="0.15">
      <c r="O8440" s="43"/>
    </row>
    <row r="8441" spans="15:15" x14ac:dyDescent="0.15">
      <c r="O8441" s="43"/>
    </row>
    <row r="8442" spans="15:15" x14ac:dyDescent="0.15">
      <c r="O8442" s="43"/>
    </row>
    <row r="8443" spans="15:15" x14ac:dyDescent="0.15">
      <c r="O8443" s="43"/>
    </row>
    <row r="8444" spans="15:15" x14ac:dyDescent="0.15">
      <c r="O8444" s="43"/>
    </row>
    <row r="8445" spans="15:15" x14ac:dyDescent="0.15">
      <c r="O8445" s="43"/>
    </row>
    <row r="8446" spans="15:15" x14ac:dyDescent="0.15">
      <c r="O8446" s="43"/>
    </row>
    <row r="8447" spans="15:15" x14ac:dyDescent="0.15">
      <c r="O8447" s="43"/>
    </row>
    <row r="8448" spans="15:15" x14ac:dyDescent="0.15">
      <c r="O8448" s="43"/>
    </row>
    <row r="8449" spans="15:15" x14ac:dyDescent="0.15">
      <c r="O8449" s="43"/>
    </row>
    <row r="8450" spans="15:15" x14ac:dyDescent="0.15">
      <c r="O8450" s="43"/>
    </row>
    <row r="8451" spans="15:15" x14ac:dyDescent="0.15">
      <c r="O8451" s="43"/>
    </row>
    <row r="8452" spans="15:15" x14ac:dyDescent="0.15">
      <c r="O8452" s="43"/>
    </row>
    <row r="8453" spans="15:15" x14ac:dyDescent="0.15">
      <c r="O8453" s="43"/>
    </row>
    <row r="8454" spans="15:15" x14ac:dyDescent="0.15">
      <c r="O8454" s="43"/>
    </row>
    <row r="8455" spans="15:15" x14ac:dyDescent="0.15">
      <c r="O8455" s="43"/>
    </row>
    <row r="8456" spans="15:15" x14ac:dyDescent="0.15">
      <c r="O8456" s="43"/>
    </row>
    <row r="8457" spans="15:15" x14ac:dyDescent="0.15">
      <c r="O8457" s="43"/>
    </row>
    <row r="8458" spans="15:15" x14ac:dyDescent="0.15">
      <c r="O8458" s="43"/>
    </row>
    <row r="8459" spans="15:15" x14ac:dyDescent="0.15">
      <c r="O8459" s="43"/>
    </row>
    <row r="8460" spans="15:15" x14ac:dyDescent="0.15">
      <c r="O8460" s="43"/>
    </row>
    <row r="8461" spans="15:15" x14ac:dyDescent="0.15">
      <c r="O8461" s="43"/>
    </row>
    <row r="8462" spans="15:15" x14ac:dyDescent="0.15">
      <c r="O8462" s="43"/>
    </row>
    <row r="8463" spans="15:15" x14ac:dyDescent="0.15">
      <c r="O8463" s="43"/>
    </row>
    <row r="8464" spans="15:15" x14ac:dyDescent="0.15">
      <c r="O8464" s="43"/>
    </row>
    <row r="8465" spans="15:15" x14ac:dyDescent="0.15">
      <c r="O8465" s="43"/>
    </row>
    <row r="8466" spans="15:15" x14ac:dyDescent="0.15">
      <c r="O8466" s="43"/>
    </row>
    <row r="8467" spans="15:15" x14ac:dyDescent="0.15">
      <c r="O8467" s="43"/>
    </row>
    <row r="8468" spans="15:15" x14ac:dyDescent="0.15">
      <c r="O8468" s="43"/>
    </row>
    <row r="8469" spans="15:15" x14ac:dyDescent="0.15">
      <c r="O8469" s="43"/>
    </row>
    <row r="8470" spans="15:15" x14ac:dyDescent="0.15">
      <c r="O8470" s="43"/>
    </row>
    <row r="8471" spans="15:15" x14ac:dyDescent="0.15">
      <c r="O8471" s="43"/>
    </row>
    <row r="8472" spans="15:15" x14ac:dyDescent="0.15">
      <c r="O8472" s="43"/>
    </row>
    <row r="8473" spans="15:15" x14ac:dyDescent="0.15">
      <c r="O8473" s="43"/>
    </row>
    <row r="8474" spans="15:15" x14ac:dyDescent="0.15">
      <c r="O8474" s="43"/>
    </row>
    <row r="8475" spans="15:15" x14ac:dyDescent="0.15">
      <c r="O8475" s="43"/>
    </row>
    <row r="8476" spans="15:15" x14ac:dyDescent="0.15">
      <c r="O8476" s="43"/>
    </row>
    <row r="8477" spans="15:15" x14ac:dyDescent="0.15">
      <c r="O8477" s="43"/>
    </row>
    <row r="8478" spans="15:15" x14ac:dyDescent="0.15">
      <c r="O8478" s="43"/>
    </row>
    <row r="8479" spans="15:15" x14ac:dyDescent="0.15">
      <c r="O8479" s="43"/>
    </row>
    <row r="8480" spans="15:15" x14ac:dyDescent="0.15">
      <c r="O8480" s="43"/>
    </row>
    <row r="8481" spans="15:15" x14ac:dyDescent="0.15">
      <c r="O8481" s="43"/>
    </row>
    <row r="8482" spans="15:15" x14ac:dyDescent="0.15">
      <c r="O8482" s="43"/>
    </row>
    <row r="8483" spans="15:15" x14ac:dyDescent="0.15">
      <c r="O8483" s="43"/>
    </row>
    <row r="8484" spans="15:15" x14ac:dyDescent="0.15">
      <c r="O8484" s="43"/>
    </row>
    <row r="8485" spans="15:15" x14ac:dyDescent="0.15">
      <c r="O8485" s="43"/>
    </row>
    <row r="8486" spans="15:15" x14ac:dyDescent="0.15">
      <c r="O8486" s="43"/>
    </row>
    <row r="8487" spans="15:15" x14ac:dyDescent="0.15">
      <c r="O8487" s="43"/>
    </row>
    <row r="8488" spans="15:15" x14ac:dyDescent="0.15">
      <c r="O8488" s="43"/>
    </row>
    <row r="8489" spans="15:15" x14ac:dyDescent="0.15">
      <c r="O8489" s="43"/>
    </row>
    <row r="8490" spans="15:15" x14ac:dyDescent="0.15">
      <c r="O8490" s="43"/>
    </row>
    <row r="8491" spans="15:15" x14ac:dyDescent="0.15">
      <c r="O8491" s="43"/>
    </row>
    <row r="8492" spans="15:15" x14ac:dyDescent="0.15">
      <c r="O8492" s="43"/>
    </row>
    <row r="8493" spans="15:15" x14ac:dyDescent="0.15">
      <c r="O8493" s="43"/>
    </row>
    <row r="8494" spans="15:15" x14ac:dyDescent="0.15">
      <c r="O8494" s="43"/>
    </row>
    <row r="8495" spans="15:15" x14ac:dyDescent="0.15">
      <c r="O8495" s="43"/>
    </row>
    <row r="8496" spans="15:15" x14ac:dyDescent="0.15">
      <c r="O8496" s="43"/>
    </row>
    <row r="8497" spans="15:15" x14ac:dyDescent="0.15">
      <c r="O8497" s="43"/>
    </row>
    <row r="8498" spans="15:15" x14ac:dyDescent="0.15">
      <c r="O8498" s="43"/>
    </row>
    <row r="8499" spans="15:15" x14ac:dyDescent="0.15">
      <c r="O8499" s="43"/>
    </row>
    <row r="8500" spans="15:15" x14ac:dyDescent="0.15">
      <c r="O8500" s="43"/>
    </row>
    <row r="8501" spans="15:15" x14ac:dyDescent="0.15">
      <c r="O8501" s="43"/>
    </row>
    <row r="8502" spans="15:15" x14ac:dyDescent="0.15">
      <c r="O8502" s="43"/>
    </row>
    <row r="8503" spans="15:15" x14ac:dyDescent="0.15">
      <c r="O8503" s="43"/>
    </row>
    <row r="8504" spans="15:15" x14ac:dyDescent="0.15">
      <c r="O8504" s="43"/>
    </row>
    <row r="8505" spans="15:15" x14ac:dyDescent="0.15">
      <c r="O8505" s="43"/>
    </row>
    <row r="8506" spans="15:15" x14ac:dyDescent="0.15">
      <c r="O8506" s="43"/>
    </row>
    <row r="8507" spans="15:15" x14ac:dyDescent="0.15">
      <c r="O8507" s="43"/>
    </row>
    <row r="8508" spans="15:15" x14ac:dyDescent="0.15">
      <c r="O8508" s="43"/>
    </row>
    <row r="8509" spans="15:15" x14ac:dyDescent="0.15">
      <c r="O8509" s="43"/>
    </row>
    <row r="8510" spans="15:15" x14ac:dyDescent="0.15">
      <c r="O8510" s="43"/>
    </row>
    <row r="8511" spans="15:15" x14ac:dyDescent="0.15">
      <c r="O8511" s="43"/>
    </row>
    <row r="8512" spans="15:15" x14ac:dyDescent="0.15">
      <c r="O8512" s="43"/>
    </row>
    <row r="8513" spans="15:15" x14ac:dyDescent="0.15">
      <c r="O8513" s="43"/>
    </row>
    <row r="8514" spans="15:15" x14ac:dyDescent="0.15">
      <c r="O8514" s="43"/>
    </row>
    <row r="8515" spans="15:15" x14ac:dyDescent="0.15">
      <c r="O8515" s="43"/>
    </row>
    <row r="8516" spans="15:15" x14ac:dyDescent="0.15">
      <c r="O8516" s="43"/>
    </row>
    <row r="8517" spans="15:15" x14ac:dyDescent="0.15">
      <c r="O8517" s="43"/>
    </row>
    <row r="8518" spans="15:15" x14ac:dyDescent="0.15">
      <c r="O8518" s="43"/>
    </row>
    <row r="8519" spans="15:15" x14ac:dyDescent="0.15">
      <c r="O8519" s="43"/>
    </row>
    <row r="8520" spans="15:15" x14ac:dyDescent="0.15">
      <c r="O8520" s="43"/>
    </row>
    <row r="8521" spans="15:15" x14ac:dyDescent="0.15">
      <c r="O8521" s="43"/>
    </row>
    <row r="8522" spans="15:15" x14ac:dyDescent="0.15">
      <c r="O8522" s="43"/>
    </row>
    <row r="8523" spans="15:15" x14ac:dyDescent="0.15">
      <c r="O8523" s="43"/>
    </row>
    <row r="8524" spans="15:15" x14ac:dyDescent="0.15">
      <c r="O8524" s="43"/>
    </row>
    <row r="8525" spans="15:15" x14ac:dyDescent="0.15">
      <c r="O8525" s="43"/>
    </row>
    <row r="8526" spans="15:15" x14ac:dyDescent="0.15">
      <c r="O8526" s="43"/>
    </row>
    <row r="8527" spans="15:15" x14ac:dyDescent="0.15">
      <c r="O8527" s="43"/>
    </row>
    <row r="8528" spans="15:15" x14ac:dyDescent="0.15">
      <c r="O8528" s="43"/>
    </row>
    <row r="8529" spans="15:15" x14ac:dyDescent="0.15">
      <c r="O8529" s="43"/>
    </row>
    <row r="8530" spans="15:15" x14ac:dyDescent="0.15">
      <c r="O8530" s="43"/>
    </row>
    <row r="8531" spans="15:15" x14ac:dyDescent="0.15">
      <c r="O8531" s="43"/>
    </row>
    <row r="8532" spans="15:15" x14ac:dyDescent="0.15">
      <c r="O8532" s="43"/>
    </row>
    <row r="8533" spans="15:15" x14ac:dyDescent="0.15">
      <c r="O8533" s="43"/>
    </row>
    <row r="8534" spans="15:15" x14ac:dyDescent="0.15">
      <c r="O8534" s="43"/>
    </row>
    <row r="8535" spans="15:15" x14ac:dyDescent="0.15">
      <c r="O8535" s="43"/>
    </row>
    <row r="8536" spans="15:15" x14ac:dyDescent="0.15">
      <c r="O8536" s="43"/>
    </row>
    <row r="8537" spans="15:15" x14ac:dyDescent="0.15">
      <c r="O8537" s="43"/>
    </row>
    <row r="8538" spans="15:15" x14ac:dyDescent="0.15">
      <c r="O8538" s="43"/>
    </row>
    <row r="8539" spans="15:15" x14ac:dyDescent="0.15">
      <c r="O8539" s="43"/>
    </row>
    <row r="8540" spans="15:15" x14ac:dyDescent="0.15">
      <c r="O8540" s="43"/>
    </row>
    <row r="8541" spans="15:15" x14ac:dyDescent="0.15">
      <c r="O8541" s="43"/>
    </row>
    <row r="8542" spans="15:15" x14ac:dyDescent="0.15">
      <c r="O8542" s="43"/>
    </row>
    <row r="8543" spans="15:15" x14ac:dyDescent="0.15">
      <c r="O8543" s="43"/>
    </row>
    <row r="8544" spans="15:15" x14ac:dyDescent="0.15">
      <c r="O8544" s="43"/>
    </row>
    <row r="8545" spans="15:15" x14ac:dyDescent="0.15">
      <c r="O8545" s="43"/>
    </row>
    <row r="8546" spans="15:15" x14ac:dyDescent="0.15">
      <c r="O8546" s="43"/>
    </row>
    <row r="8547" spans="15:15" x14ac:dyDescent="0.15">
      <c r="O8547" s="43"/>
    </row>
    <row r="8548" spans="15:15" x14ac:dyDescent="0.15">
      <c r="O8548" s="43"/>
    </row>
    <row r="8549" spans="15:15" x14ac:dyDescent="0.15">
      <c r="O8549" s="43"/>
    </row>
    <row r="8550" spans="15:15" x14ac:dyDescent="0.15">
      <c r="O8550" s="43"/>
    </row>
    <row r="8551" spans="15:15" x14ac:dyDescent="0.15">
      <c r="O8551" s="43"/>
    </row>
    <row r="8552" spans="15:15" x14ac:dyDescent="0.15">
      <c r="O8552" s="43"/>
    </row>
    <row r="8553" spans="15:15" x14ac:dyDescent="0.15">
      <c r="O8553" s="43"/>
    </row>
    <row r="8554" spans="15:15" x14ac:dyDescent="0.15">
      <c r="O8554" s="43"/>
    </row>
    <row r="8555" spans="15:15" x14ac:dyDescent="0.15">
      <c r="O8555" s="43"/>
    </row>
    <row r="8556" spans="15:15" x14ac:dyDescent="0.15">
      <c r="O8556" s="43"/>
    </row>
    <row r="8557" spans="15:15" x14ac:dyDescent="0.15">
      <c r="O8557" s="43"/>
    </row>
    <row r="8558" spans="15:15" x14ac:dyDescent="0.15">
      <c r="O8558" s="43"/>
    </row>
    <row r="8559" spans="15:15" x14ac:dyDescent="0.15">
      <c r="O8559" s="43"/>
    </row>
    <row r="8560" spans="15:15" x14ac:dyDescent="0.15">
      <c r="O8560" s="43"/>
    </row>
    <row r="8561" spans="15:15" x14ac:dyDescent="0.15">
      <c r="O8561" s="43"/>
    </row>
    <row r="8562" spans="15:15" x14ac:dyDescent="0.15">
      <c r="O8562" s="43"/>
    </row>
    <row r="8563" spans="15:15" x14ac:dyDescent="0.15">
      <c r="O8563" s="43"/>
    </row>
    <row r="8564" spans="15:15" x14ac:dyDescent="0.15">
      <c r="O8564" s="43"/>
    </row>
    <row r="8565" spans="15:15" x14ac:dyDescent="0.15">
      <c r="O8565" s="43"/>
    </row>
    <row r="8566" spans="15:15" x14ac:dyDescent="0.15">
      <c r="O8566" s="43"/>
    </row>
    <row r="8567" spans="15:15" x14ac:dyDescent="0.15">
      <c r="O8567" s="43"/>
    </row>
    <row r="8568" spans="15:15" x14ac:dyDescent="0.15">
      <c r="O8568" s="43"/>
    </row>
    <row r="8569" spans="15:15" x14ac:dyDescent="0.15">
      <c r="O8569" s="43"/>
    </row>
    <row r="8570" spans="15:15" x14ac:dyDescent="0.15">
      <c r="O8570" s="43"/>
    </row>
    <row r="8571" spans="15:15" x14ac:dyDescent="0.15">
      <c r="O8571" s="43"/>
    </row>
    <row r="8572" spans="15:15" x14ac:dyDescent="0.15">
      <c r="O8572" s="43"/>
    </row>
    <row r="8573" spans="15:15" x14ac:dyDescent="0.15">
      <c r="O8573" s="43"/>
    </row>
    <row r="8574" spans="15:15" x14ac:dyDescent="0.15">
      <c r="O8574" s="43"/>
    </row>
    <row r="8575" spans="15:15" x14ac:dyDescent="0.15">
      <c r="O8575" s="43"/>
    </row>
    <row r="8576" spans="15:15" x14ac:dyDescent="0.15">
      <c r="O8576" s="43"/>
    </row>
    <row r="8577" spans="15:15" x14ac:dyDescent="0.15">
      <c r="O8577" s="43"/>
    </row>
    <row r="8578" spans="15:15" x14ac:dyDescent="0.15">
      <c r="O8578" s="43"/>
    </row>
    <row r="8579" spans="15:15" x14ac:dyDescent="0.15">
      <c r="O8579" s="43"/>
    </row>
    <row r="8580" spans="15:15" x14ac:dyDescent="0.15">
      <c r="O8580" s="43"/>
    </row>
    <row r="8581" spans="15:15" x14ac:dyDescent="0.15">
      <c r="O8581" s="43"/>
    </row>
    <row r="8582" spans="15:15" x14ac:dyDescent="0.15">
      <c r="O8582" s="43"/>
    </row>
    <row r="8583" spans="15:15" x14ac:dyDescent="0.15">
      <c r="O8583" s="43"/>
    </row>
    <row r="8584" spans="15:15" x14ac:dyDescent="0.15">
      <c r="O8584" s="43"/>
    </row>
    <row r="8585" spans="15:15" x14ac:dyDescent="0.15">
      <c r="O8585" s="43"/>
    </row>
    <row r="8586" spans="15:15" x14ac:dyDescent="0.15">
      <c r="O8586" s="43"/>
    </row>
    <row r="8587" spans="15:15" x14ac:dyDescent="0.15">
      <c r="O8587" s="43"/>
    </row>
    <row r="8588" spans="15:15" x14ac:dyDescent="0.15">
      <c r="O8588" s="43"/>
    </row>
    <row r="8589" spans="15:15" x14ac:dyDescent="0.15">
      <c r="O8589" s="43"/>
    </row>
    <row r="8590" spans="15:15" x14ac:dyDescent="0.15">
      <c r="O8590" s="43"/>
    </row>
    <row r="8591" spans="15:15" x14ac:dyDescent="0.15">
      <c r="O8591" s="43"/>
    </row>
    <row r="8592" spans="15:15" x14ac:dyDescent="0.15">
      <c r="O8592" s="43"/>
    </row>
    <row r="8593" spans="15:15" x14ac:dyDescent="0.15">
      <c r="O8593" s="43"/>
    </row>
    <row r="8594" spans="15:15" x14ac:dyDescent="0.15">
      <c r="O8594" s="43"/>
    </row>
    <row r="8595" spans="15:15" x14ac:dyDescent="0.15">
      <c r="O8595" s="43"/>
    </row>
    <row r="8596" spans="15:15" x14ac:dyDescent="0.15">
      <c r="O8596" s="43"/>
    </row>
    <row r="8597" spans="15:15" x14ac:dyDescent="0.15">
      <c r="O8597" s="43"/>
    </row>
    <row r="8598" spans="15:15" x14ac:dyDescent="0.15">
      <c r="O8598" s="43"/>
    </row>
    <row r="8599" spans="15:15" x14ac:dyDescent="0.15">
      <c r="O8599" s="43"/>
    </row>
    <row r="8600" spans="15:15" x14ac:dyDescent="0.15">
      <c r="O8600" s="43"/>
    </row>
    <row r="8601" spans="15:15" x14ac:dyDescent="0.15">
      <c r="O8601" s="43"/>
    </row>
    <row r="8602" spans="15:15" x14ac:dyDescent="0.15">
      <c r="O8602" s="43"/>
    </row>
    <row r="8603" spans="15:15" x14ac:dyDescent="0.15">
      <c r="O8603" s="43"/>
    </row>
    <row r="8604" spans="15:15" x14ac:dyDescent="0.15">
      <c r="O8604" s="43"/>
    </row>
    <row r="8605" spans="15:15" x14ac:dyDescent="0.15">
      <c r="O8605" s="43"/>
    </row>
    <row r="8606" spans="15:15" x14ac:dyDescent="0.15">
      <c r="O8606" s="43"/>
    </row>
    <row r="8607" spans="15:15" x14ac:dyDescent="0.15">
      <c r="O8607" s="43"/>
    </row>
    <row r="8608" spans="15:15" x14ac:dyDescent="0.15">
      <c r="O8608" s="43"/>
    </row>
    <row r="8609" spans="15:15" x14ac:dyDescent="0.15">
      <c r="O8609" s="43"/>
    </row>
    <row r="8610" spans="15:15" x14ac:dyDescent="0.15">
      <c r="O8610" s="43"/>
    </row>
    <row r="8611" spans="15:15" x14ac:dyDescent="0.15">
      <c r="O8611" s="43"/>
    </row>
    <row r="8612" spans="15:15" x14ac:dyDescent="0.15">
      <c r="O8612" s="43"/>
    </row>
    <row r="8613" spans="15:15" x14ac:dyDescent="0.15">
      <c r="O8613" s="43"/>
    </row>
    <row r="8614" spans="15:15" x14ac:dyDescent="0.15">
      <c r="O8614" s="43"/>
    </row>
    <row r="8615" spans="15:15" x14ac:dyDescent="0.15">
      <c r="O8615" s="43"/>
    </row>
    <row r="8616" spans="15:15" x14ac:dyDescent="0.15">
      <c r="O8616" s="43"/>
    </row>
    <row r="8617" spans="15:15" x14ac:dyDescent="0.15">
      <c r="O8617" s="43"/>
    </row>
    <row r="8618" spans="15:15" x14ac:dyDescent="0.15">
      <c r="O8618" s="43"/>
    </row>
    <row r="8619" spans="15:15" x14ac:dyDescent="0.15">
      <c r="O8619" s="43"/>
    </row>
    <row r="8620" spans="15:15" x14ac:dyDescent="0.15">
      <c r="O8620" s="43"/>
    </row>
    <row r="8621" spans="15:15" x14ac:dyDescent="0.15">
      <c r="O8621" s="43"/>
    </row>
    <row r="8622" spans="15:15" x14ac:dyDescent="0.15">
      <c r="O8622" s="43"/>
    </row>
    <row r="8623" spans="15:15" x14ac:dyDescent="0.15">
      <c r="O8623" s="43"/>
    </row>
    <row r="8624" spans="15:15" x14ac:dyDescent="0.15">
      <c r="O8624" s="43"/>
    </row>
    <row r="8625" spans="15:15" x14ac:dyDescent="0.15">
      <c r="O8625" s="43"/>
    </row>
    <row r="8626" spans="15:15" x14ac:dyDescent="0.15">
      <c r="O8626" s="43"/>
    </row>
    <row r="8627" spans="15:15" x14ac:dyDescent="0.15">
      <c r="O8627" s="43"/>
    </row>
    <row r="8628" spans="15:15" x14ac:dyDescent="0.15">
      <c r="O8628" s="43"/>
    </row>
    <row r="8629" spans="15:15" x14ac:dyDescent="0.15">
      <c r="O8629" s="43"/>
    </row>
    <row r="8630" spans="15:15" x14ac:dyDescent="0.15">
      <c r="O8630" s="43"/>
    </row>
    <row r="8631" spans="15:15" x14ac:dyDescent="0.15">
      <c r="O8631" s="43"/>
    </row>
    <row r="8632" spans="15:15" x14ac:dyDescent="0.15">
      <c r="O8632" s="43"/>
    </row>
    <row r="8633" spans="15:15" x14ac:dyDescent="0.15">
      <c r="O8633" s="43"/>
    </row>
    <row r="8634" spans="15:15" x14ac:dyDescent="0.15">
      <c r="O8634" s="43"/>
    </row>
    <row r="8635" spans="15:15" x14ac:dyDescent="0.15">
      <c r="O8635" s="43"/>
    </row>
    <row r="8636" spans="15:15" x14ac:dyDescent="0.15">
      <c r="O8636" s="43"/>
    </row>
    <row r="8637" spans="15:15" x14ac:dyDescent="0.15">
      <c r="O8637" s="43"/>
    </row>
    <row r="8638" spans="15:15" x14ac:dyDescent="0.15">
      <c r="O8638" s="43"/>
    </row>
    <row r="8639" spans="15:15" x14ac:dyDescent="0.15">
      <c r="O8639" s="43"/>
    </row>
    <row r="8640" spans="15:15" x14ac:dyDescent="0.15">
      <c r="O8640" s="43"/>
    </row>
    <row r="8641" spans="15:15" x14ac:dyDescent="0.15">
      <c r="O8641" s="43"/>
    </row>
    <row r="8642" spans="15:15" x14ac:dyDescent="0.15">
      <c r="O8642" s="43"/>
    </row>
    <row r="8643" spans="15:15" x14ac:dyDescent="0.15">
      <c r="O8643" s="43"/>
    </row>
    <row r="8644" spans="15:15" x14ac:dyDescent="0.15">
      <c r="O8644" s="43"/>
    </row>
    <row r="8645" spans="15:15" x14ac:dyDescent="0.15">
      <c r="O8645" s="43"/>
    </row>
    <row r="8646" spans="15:15" x14ac:dyDescent="0.15">
      <c r="O8646" s="43"/>
    </row>
    <row r="8647" spans="15:15" x14ac:dyDescent="0.15">
      <c r="O8647" s="43"/>
    </row>
    <row r="8648" spans="15:15" x14ac:dyDescent="0.15">
      <c r="O8648" s="43"/>
    </row>
    <row r="8649" spans="15:15" x14ac:dyDescent="0.15">
      <c r="O8649" s="43"/>
    </row>
    <row r="8650" spans="15:15" x14ac:dyDescent="0.15">
      <c r="O8650" s="43"/>
    </row>
    <row r="8651" spans="15:15" x14ac:dyDescent="0.15">
      <c r="O8651" s="43"/>
    </row>
    <row r="8652" spans="15:15" x14ac:dyDescent="0.15">
      <c r="O8652" s="43"/>
    </row>
    <row r="8653" spans="15:15" x14ac:dyDescent="0.15">
      <c r="O8653" s="43"/>
    </row>
    <row r="8654" spans="15:15" x14ac:dyDescent="0.15">
      <c r="O8654" s="43"/>
    </row>
    <row r="8655" spans="15:15" x14ac:dyDescent="0.15">
      <c r="O8655" s="43"/>
    </row>
    <row r="8656" spans="15:15" x14ac:dyDescent="0.15">
      <c r="O8656" s="43"/>
    </row>
    <row r="8657" spans="15:15" x14ac:dyDescent="0.15">
      <c r="O8657" s="43"/>
    </row>
    <row r="8658" spans="15:15" x14ac:dyDescent="0.15">
      <c r="O8658" s="43"/>
    </row>
    <row r="8659" spans="15:15" x14ac:dyDescent="0.15">
      <c r="O8659" s="43"/>
    </row>
    <row r="8660" spans="15:15" x14ac:dyDescent="0.15">
      <c r="O8660" s="43"/>
    </row>
    <row r="8661" spans="15:15" x14ac:dyDescent="0.15">
      <c r="O8661" s="43"/>
    </row>
    <row r="8662" spans="15:15" x14ac:dyDescent="0.15">
      <c r="O8662" s="43"/>
    </row>
    <row r="8663" spans="15:15" x14ac:dyDescent="0.15">
      <c r="O8663" s="43"/>
    </row>
    <row r="8664" spans="15:15" x14ac:dyDescent="0.15">
      <c r="O8664" s="43"/>
    </row>
    <row r="8665" spans="15:15" x14ac:dyDescent="0.15">
      <c r="O8665" s="43"/>
    </row>
    <row r="8666" spans="15:15" x14ac:dyDescent="0.15">
      <c r="O8666" s="43"/>
    </row>
    <row r="8667" spans="15:15" x14ac:dyDescent="0.15">
      <c r="O8667" s="43"/>
    </row>
    <row r="8668" spans="15:15" x14ac:dyDescent="0.15">
      <c r="O8668" s="43"/>
    </row>
    <row r="8669" spans="15:15" x14ac:dyDescent="0.15">
      <c r="O8669" s="43"/>
    </row>
    <row r="8670" spans="15:15" x14ac:dyDescent="0.15">
      <c r="O8670" s="43"/>
    </row>
    <row r="8671" spans="15:15" x14ac:dyDescent="0.15">
      <c r="O8671" s="43"/>
    </row>
    <row r="8672" spans="15:15" x14ac:dyDescent="0.15">
      <c r="O8672" s="43"/>
    </row>
    <row r="8673" spans="15:15" x14ac:dyDescent="0.15">
      <c r="O8673" s="43"/>
    </row>
    <row r="8674" spans="15:15" x14ac:dyDescent="0.15">
      <c r="O8674" s="43"/>
    </row>
    <row r="8675" spans="15:15" x14ac:dyDescent="0.15">
      <c r="O8675" s="43"/>
    </row>
    <row r="8676" spans="15:15" x14ac:dyDescent="0.15">
      <c r="O8676" s="43"/>
    </row>
    <row r="8677" spans="15:15" x14ac:dyDescent="0.15">
      <c r="O8677" s="43"/>
    </row>
    <row r="8678" spans="15:15" x14ac:dyDescent="0.15">
      <c r="O8678" s="43"/>
    </row>
    <row r="8679" spans="15:15" x14ac:dyDescent="0.15">
      <c r="O8679" s="43"/>
    </row>
    <row r="8680" spans="15:15" x14ac:dyDescent="0.15">
      <c r="O8680" s="43"/>
    </row>
    <row r="8681" spans="15:15" x14ac:dyDescent="0.15">
      <c r="O8681" s="43"/>
    </row>
    <row r="8682" spans="15:15" x14ac:dyDescent="0.15">
      <c r="O8682" s="43"/>
    </row>
    <row r="8683" spans="15:15" x14ac:dyDescent="0.15">
      <c r="O8683" s="43"/>
    </row>
    <row r="8684" spans="15:15" x14ac:dyDescent="0.15">
      <c r="O8684" s="43"/>
    </row>
    <row r="8685" spans="15:15" x14ac:dyDescent="0.15">
      <c r="O8685" s="43"/>
    </row>
    <row r="8686" spans="15:15" x14ac:dyDescent="0.15">
      <c r="O8686" s="43"/>
    </row>
    <row r="8687" spans="15:15" x14ac:dyDescent="0.15">
      <c r="O8687" s="43"/>
    </row>
    <row r="8688" spans="15:15" x14ac:dyDescent="0.15">
      <c r="O8688" s="43"/>
    </row>
    <row r="8689" spans="15:15" x14ac:dyDescent="0.15">
      <c r="O8689" s="43"/>
    </row>
    <row r="8690" spans="15:15" x14ac:dyDescent="0.15">
      <c r="O8690" s="43"/>
    </row>
    <row r="8691" spans="15:15" x14ac:dyDescent="0.15">
      <c r="O8691" s="43"/>
    </row>
    <row r="8692" spans="15:15" x14ac:dyDescent="0.15">
      <c r="O8692" s="43"/>
    </row>
    <row r="8693" spans="15:15" x14ac:dyDescent="0.15">
      <c r="O8693" s="43"/>
    </row>
    <row r="8694" spans="15:15" x14ac:dyDescent="0.15">
      <c r="O8694" s="43"/>
    </row>
    <row r="8695" spans="15:15" x14ac:dyDescent="0.15">
      <c r="O8695" s="43"/>
    </row>
    <row r="8696" spans="15:15" x14ac:dyDescent="0.15">
      <c r="O8696" s="43"/>
    </row>
    <row r="8697" spans="15:15" x14ac:dyDescent="0.15">
      <c r="O8697" s="43"/>
    </row>
    <row r="8698" spans="15:15" x14ac:dyDescent="0.15">
      <c r="O8698" s="43"/>
    </row>
    <row r="8699" spans="15:15" x14ac:dyDescent="0.15">
      <c r="O8699" s="43"/>
    </row>
    <row r="8700" spans="15:15" x14ac:dyDescent="0.15">
      <c r="O8700" s="43"/>
    </row>
    <row r="8701" spans="15:15" x14ac:dyDescent="0.15">
      <c r="O8701" s="43"/>
    </row>
    <row r="8702" spans="15:15" x14ac:dyDescent="0.15">
      <c r="O8702" s="43"/>
    </row>
    <row r="8703" spans="15:15" x14ac:dyDescent="0.15">
      <c r="O8703" s="43"/>
    </row>
    <row r="8704" spans="15:15" x14ac:dyDescent="0.15">
      <c r="O8704" s="43"/>
    </row>
    <row r="8705" spans="15:15" x14ac:dyDescent="0.15">
      <c r="O8705" s="43"/>
    </row>
    <row r="8706" spans="15:15" x14ac:dyDescent="0.15">
      <c r="O8706" s="43"/>
    </row>
    <row r="8707" spans="15:15" x14ac:dyDescent="0.15">
      <c r="O8707" s="43"/>
    </row>
    <row r="8708" spans="15:15" x14ac:dyDescent="0.15">
      <c r="O8708" s="43"/>
    </row>
    <row r="8709" spans="15:15" x14ac:dyDescent="0.15">
      <c r="O8709" s="43"/>
    </row>
    <row r="8710" spans="15:15" x14ac:dyDescent="0.15">
      <c r="O8710" s="43"/>
    </row>
    <row r="8711" spans="15:15" x14ac:dyDescent="0.15">
      <c r="O8711" s="43"/>
    </row>
    <row r="8712" spans="15:15" x14ac:dyDescent="0.15">
      <c r="O8712" s="43"/>
    </row>
    <row r="8713" spans="15:15" x14ac:dyDescent="0.15">
      <c r="O8713" s="43"/>
    </row>
    <row r="8714" spans="15:15" x14ac:dyDescent="0.15">
      <c r="O8714" s="43"/>
    </row>
    <row r="8715" spans="15:15" x14ac:dyDescent="0.15">
      <c r="O8715" s="43"/>
    </row>
    <row r="8716" spans="15:15" x14ac:dyDescent="0.15">
      <c r="O8716" s="43"/>
    </row>
    <row r="8717" spans="15:15" x14ac:dyDescent="0.15">
      <c r="O8717" s="43"/>
    </row>
    <row r="8718" spans="15:15" x14ac:dyDescent="0.15">
      <c r="O8718" s="43"/>
    </row>
    <row r="8719" spans="15:15" x14ac:dyDescent="0.15">
      <c r="O8719" s="43"/>
    </row>
    <row r="8720" spans="15:15" x14ac:dyDescent="0.15">
      <c r="O8720" s="43"/>
    </row>
    <row r="8721" spans="15:15" x14ac:dyDescent="0.15">
      <c r="O8721" s="43"/>
    </row>
    <row r="8722" spans="15:15" x14ac:dyDescent="0.15">
      <c r="O8722" s="43"/>
    </row>
    <row r="8723" spans="15:15" x14ac:dyDescent="0.15">
      <c r="O8723" s="43"/>
    </row>
    <row r="8724" spans="15:15" x14ac:dyDescent="0.15">
      <c r="O8724" s="43"/>
    </row>
    <row r="8725" spans="15:15" x14ac:dyDescent="0.15">
      <c r="O8725" s="43"/>
    </row>
    <row r="8726" spans="15:15" x14ac:dyDescent="0.15">
      <c r="O8726" s="43"/>
    </row>
    <row r="8727" spans="15:15" x14ac:dyDescent="0.15">
      <c r="O8727" s="43"/>
    </row>
    <row r="8728" spans="15:15" x14ac:dyDescent="0.15">
      <c r="O8728" s="43"/>
    </row>
    <row r="8729" spans="15:15" x14ac:dyDescent="0.15">
      <c r="O8729" s="43"/>
    </row>
    <row r="8730" spans="15:15" x14ac:dyDescent="0.15">
      <c r="O8730" s="43"/>
    </row>
    <row r="8731" spans="15:15" x14ac:dyDescent="0.15">
      <c r="O8731" s="43"/>
    </row>
    <row r="8732" spans="15:15" x14ac:dyDescent="0.15">
      <c r="O8732" s="43"/>
    </row>
    <row r="8733" spans="15:15" x14ac:dyDescent="0.15">
      <c r="O8733" s="43"/>
    </row>
    <row r="8734" spans="15:15" x14ac:dyDescent="0.15">
      <c r="O8734" s="43"/>
    </row>
    <row r="8735" spans="15:15" x14ac:dyDescent="0.15">
      <c r="O8735" s="43"/>
    </row>
    <row r="8736" spans="15:15" x14ac:dyDescent="0.15">
      <c r="O8736" s="43"/>
    </row>
    <row r="8737" spans="15:15" x14ac:dyDescent="0.15">
      <c r="O8737" s="43"/>
    </row>
    <row r="8738" spans="15:15" x14ac:dyDescent="0.15">
      <c r="O8738" s="43"/>
    </row>
    <row r="8739" spans="15:15" x14ac:dyDescent="0.15">
      <c r="O8739" s="43"/>
    </row>
    <row r="8740" spans="15:15" x14ac:dyDescent="0.15">
      <c r="O8740" s="43"/>
    </row>
    <row r="8741" spans="15:15" x14ac:dyDescent="0.15">
      <c r="O8741" s="43"/>
    </row>
    <row r="8742" spans="15:15" x14ac:dyDescent="0.15">
      <c r="O8742" s="43"/>
    </row>
    <row r="8743" spans="15:15" x14ac:dyDescent="0.15">
      <c r="O8743" s="43"/>
    </row>
    <row r="8744" spans="15:15" x14ac:dyDescent="0.15">
      <c r="O8744" s="43"/>
    </row>
    <row r="8745" spans="15:15" x14ac:dyDescent="0.15">
      <c r="O8745" s="43"/>
    </row>
    <row r="8746" spans="15:15" x14ac:dyDescent="0.15">
      <c r="O8746" s="43"/>
    </row>
    <row r="8747" spans="15:15" x14ac:dyDescent="0.15">
      <c r="O8747" s="43"/>
    </row>
    <row r="8748" spans="15:15" x14ac:dyDescent="0.15">
      <c r="O8748" s="43"/>
    </row>
    <row r="8749" spans="15:15" x14ac:dyDescent="0.15">
      <c r="O8749" s="43"/>
    </row>
    <row r="8750" spans="15:15" x14ac:dyDescent="0.15">
      <c r="O8750" s="43"/>
    </row>
    <row r="8751" spans="15:15" x14ac:dyDescent="0.15">
      <c r="O8751" s="43"/>
    </row>
    <row r="8752" spans="15:15" x14ac:dyDescent="0.15">
      <c r="O8752" s="43"/>
    </row>
    <row r="8753" spans="15:15" x14ac:dyDescent="0.15">
      <c r="O8753" s="43"/>
    </row>
    <row r="8754" spans="15:15" x14ac:dyDescent="0.15">
      <c r="O8754" s="43"/>
    </row>
    <row r="8755" spans="15:15" x14ac:dyDescent="0.15">
      <c r="O8755" s="43"/>
    </row>
    <row r="8756" spans="15:15" x14ac:dyDescent="0.15">
      <c r="O8756" s="43"/>
    </row>
    <row r="8757" spans="15:15" x14ac:dyDescent="0.15">
      <c r="O8757" s="43"/>
    </row>
    <row r="8758" spans="15:15" x14ac:dyDescent="0.15">
      <c r="O8758" s="43"/>
    </row>
    <row r="8759" spans="15:15" x14ac:dyDescent="0.15">
      <c r="O8759" s="43"/>
    </row>
    <row r="8760" spans="15:15" x14ac:dyDescent="0.15">
      <c r="O8760" s="43"/>
    </row>
    <row r="8761" spans="15:15" x14ac:dyDescent="0.15">
      <c r="O8761" s="43"/>
    </row>
    <row r="8762" spans="15:15" x14ac:dyDescent="0.15">
      <c r="O8762" s="43"/>
    </row>
    <row r="8763" spans="15:15" x14ac:dyDescent="0.15">
      <c r="O8763" s="43"/>
    </row>
    <row r="8764" spans="15:15" x14ac:dyDescent="0.15">
      <c r="O8764" s="43"/>
    </row>
    <row r="8765" spans="15:15" x14ac:dyDescent="0.15">
      <c r="O8765" s="43"/>
    </row>
    <row r="8766" spans="15:15" x14ac:dyDescent="0.15">
      <c r="O8766" s="43"/>
    </row>
    <row r="8767" spans="15:15" x14ac:dyDescent="0.15">
      <c r="O8767" s="43"/>
    </row>
    <row r="8768" spans="15:15" x14ac:dyDescent="0.15">
      <c r="O8768" s="43"/>
    </row>
    <row r="8769" spans="15:15" x14ac:dyDescent="0.15">
      <c r="O8769" s="43"/>
    </row>
    <row r="8770" spans="15:15" x14ac:dyDescent="0.15">
      <c r="O8770" s="43"/>
    </row>
    <row r="8771" spans="15:15" x14ac:dyDescent="0.15">
      <c r="O8771" s="43"/>
    </row>
    <row r="8772" spans="15:15" x14ac:dyDescent="0.15">
      <c r="O8772" s="43"/>
    </row>
    <row r="8773" spans="15:15" x14ac:dyDescent="0.15">
      <c r="O8773" s="43"/>
    </row>
    <row r="8774" spans="15:15" x14ac:dyDescent="0.15">
      <c r="O8774" s="43"/>
    </row>
    <row r="8775" spans="15:15" x14ac:dyDescent="0.15">
      <c r="O8775" s="43"/>
    </row>
    <row r="8776" spans="15:15" x14ac:dyDescent="0.15">
      <c r="O8776" s="43"/>
    </row>
    <row r="8777" spans="15:15" x14ac:dyDescent="0.15">
      <c r="O8777" s="43"/>
    </row>
    <row r="8778" spans="15:15" x14ac:dyDescent="0.15">
      <c r="O8778" s="43"/>
    </row>
    <row r="8779" spans="15:15" x14ac:dyDescent="0.15">
      <c r="O8779" s="43"/>
    </row>
    <row r="8780" spans="15:15" x14ac:dyDescent="0.15">
      <c r="O8780" s="43"/>
    </row>
    <row r="8781" spans="15:15" x14ac:dyDescent="0.15">
      <c r="O8781" s="43"/>
    </row>
    <row r="8782" spans="15:15" x14ac:dyDescent="0.15">
      <c r="O8782" s="43"/>
    </row>
    <row r="8783" spans="15:15" x14ac:dyDescent="0.15">
      <c r="O8783" s="43"/>
    </row>
    <row r="8784" spans="15:15" x14ac:dyDescent="0.15">
      <c r="O8784" s="43"/>
    </row>
    <row r="8785" spans="15:15" x14ac:dyDescent="0.15">
      <c r="O8785" s="43"/>
    </row>
    <row r="8786" spans="15:15" x14ac:dyDescent="0.15">
      <c r="O8786" s="43"/>
    </row>
    <row r="8787" spans="15:15" x14ac:dyDescent="0.15">
      <c r="O8787" s="43"/>
    </row>
    <row r="8788" spans="15:15" x14ac:dyDescent="0.15">
      <c r="O8788" s="43"/>
    </row>
    <row r="8789" spans="15:15" x14ac:dyDescent="0.15">
      <c r="O8789" s="43"/>
    </row>
    <row r="8790" spans="15:15" x14ac:dyDescent="0.15">
      <c r="O8790" s="43"/>
    </row>
    <row r="8791" spans="15:15" x14ac:dyDescent="0.15">
      <c r="O8791" s="43"/>
    </row>
    <row r="8792" spans="15:15" x14ac:dyDescent="0.15">
      <c r="O8792" s="43"/>
    </row>
    <row r="8793" spans="15:15" x14ac:dyDescent="0.15">
      <c r="O8793" s="43"/>
    </row>
    <row r="8794" spans="15:15" x14ac:dyDescent="0.15">
      <c r="O8794" s="43"/>
    </row>
    <row r="8795" spans="15:15" x14ac:dyDescent="0.15">
      <c r="O8795" s="43"/>
    </row>
    <row r="8796" spans="15:15" x14ac:dyDescent="0.15">
      <c r="O8796" s="43"/>
    </row>
    <row r="8797" spans="15:15" x14ac:dyDescent="0.15">
      <c r="O8797" s="43"/>
    </row>
    <row r="8798" spans="15:15" x14ac:dyDescent="0.15">
      <c r="O8798" s="43"/>
    </row>
    <row r="8799" spans="15:15" x14ac:dyDescent="0.15">
      <c r="O8799" s="43"/>
    </row>
    <row r="8800" spans="15:15" x14ac:dyDescent="0.15">
      <c r="O8800" s="43"/>
    </row>
    <row r="8801" spans="15:15" x14ac:dyDescent="0.15">
      <c r="O8801" s="43"/>
    </row>
    <row r="8802" spans="15:15" x14ac:dyDescent="0.15">
      <c r="O8802" s="43"/>
    </row>
    <row r="8803" spans="15:15" x14ac:dyDescent="0.15">
      <c r="O8803" s="43"/>
    </row>
    <row r="8804" spans="15:15" x14ac:dyDescent="0.15">
      <c r="O8804" s="43"/>
    </row>
    <row r="8805" spans="15:15" x14ac:dyDescent="0.15">
      <c r="O8805" s="43"/>
    </row>
    <row r="8806" spans="15:15" x14ac:dyDescent="0.15">
      <c r="O8806" s="43"/>
    </row>
    <row r="8807" spans="15:15" x14ac:dyDescent="0.15">
      <c r="O8807" s="43"/>
    </row>
    <row r="8808" spans="15:15" x14ac:dyDescent="0.15">
      <c r="O8808" s="43"/>
    </row>
    <row r="8809" spans="15:15" x14ac:dyDescent="0.15">
      <c r="O8809" s="43"/>
    </row>
    <row r="8810" spans="15:15" x14ac:dyDescent="0.15">
      <c r="O8810" s="43"/>
    </row>
    <row r="8811" spans="15:15" x14ac:dyDescent="0.15">
      <c r="O8811" s="43"/>
    </row>
    <row r="8812" spans="15:15" x14ac:dyDescent="0.15">
      <c r="O8812" s="43"/>
    </row>
    <row r="8813" spans="15:15" x14ac:dyDescent="0.15">
      <c r="O8813" s="43"/>
    </row>
    <row r="8814" spans="15:15" x14ac:dyDescent="0.15">
      <c r="O8814" s="43"/>
    </row>
    <row r="8815" spans="15:15" x14ac:dyDescent="0.15">
      <c r="O8815" s="43"/>
    </row>
    <row r="8816" spans="15:15" x14ac:dyDescent="0.15">
      <c r="O8816" s="43"/>
    </row>
    <row r="8817" spans="15:15" x14ac:dyDescent="0.15">
      <c r="O8817" s="43"/>
    </row>
    <row r="8818" spans="15:15" x14ac:dyDescent="0.15">
      <c r="O8818" s="43"/>
    </row>
    <row r="8819" spans="15:15" x14ac:dyDescent="0.15">
      <c r="O8819" s="43"/>
    </row>
    <row r="8820" spans="15:15" x14ac:dyDescent="0.15">
      <c r="O8820" s="43"/>
    </row>
    <row r="8821" spans="15:15" x14ac:dyDescent="0.15">
      <c r="O8821" s="43"/>
    </row>
    <row r="8822" spans="15:15" x14ac:dyDescent="0.15">
      <c r="O8822" s="43"/>
    </row>
    <row r="8823" spans="15:15" x14ac:dyDescent="0.15">
      <c r="O8823" s="43"/>
    </row>
    <row r="8824" spans="15:15" x14ac:dyDescent="0.15">
      <c r="O8824" s="43"/>
    </row>
    <row r="8825" spans="15:15" x14ac:dyDescent="0.15">
      <c r="O8825" s="43"/>
    </row>
    <row r="8826" spans="15:15" x14ac:dyDescent="0.15">
      <c r="O8826" s="43"/>
    </row>
    <row r="8827" spans="15:15" x14ac:dyDescent="0.15">
      <c r="O8827" s="43"/>
    </row>
    <row r="8828" spans="15:15" x14ac:dyDescent="0.15">
      <c r="O8828" s="43"/>
    </row>
    <row r="8829" spans="15:15" x14ac:dyDescent="0.15">
      <c r="O8829" s="43"/>
    </row>
    <row r="8830" spans="15:15" x14ac:dyDescent="0.15">
      <c r="O8830" s="43"/>
    </row>
    <row r="8831" spans="15:15" x14ac:dyDescent="0.15">
      <c r="O8831" s="43"/>
    </row>
    <row r="8832" spans="15:15" x14ac:dyDescent="0.15">
      <c r="O8832" s="43"/>
    </row>
    <row r="8833" spans="15:15" x14ac:dyDescent="0.15">
      <c r="O8833" s="43"/>
    </row>
    <row r="8834" spans="15:15" x14ac:dyDescent="0.15">
      <c r="O8834" s="43"/>
    </row>
    <row r="8835" spans="15:15" x14ac:dyDescent="0.15">
      <c r="O8835" s="43"/>
    </row>
    <row r="8836" spans="15:15" x14ac:dyDescent="0.15">
      <c r="O8836" s="43"/>
    </row>
    <row r="8837" spans="15:15" x14ac:dyDescent="0.15">
      <c r="O8837" s="43"/>
    </row>
    <row r="8838" spans="15:15" x14ac:dyDescent="0.15">
      <c r="O8838" s="43"/>
    </row>
    <row r="8839" spans="15:15" x14ac:dyDescent="0.15">
      <c r="O8839" s="43"/>
    </row>
    <row r="8840" spans="15:15" x14ac:dyDescent="0.15">
      <c r="O8840" s="43"/>
    </row>
    <row r="8841" spans="15:15" x14ac:dyDescent="0.15">
      <c r="O8841" s="43"/>
    </row>
    <row r="8842" spans="15:15" x14ac:dyDescent="0.15">
      <c r="O8842" s="43"/>
    </row>
    <row r="8843" spans="15:15" x14ac:dyDescent="0.15">
      <c r="O8843" s="43"/>
    </row>
    <row r="8844" spans="15:15" x14ac:dyDescent="0.15">
      <c r="O8844" s="43"/>
    </row>
    <row r="8845" spans="15:15" x14ac:dyDescent="0.15">
      <c r="O8845" s="43"/>
    </row>
    <row r="8846" spans="15:15" x14ac:dyDescent="0.15">
      <c r="O8846" s="43"/>
    </row>
    <row r="8847" spans="15:15" x14ac:dyDescent="0.15">
      <c r="O8847" s="43"/>
    </row>
    <row r="8848" spans="15:15" x14ac:dyDescent="0.15">
      <c r="O8848" s="43"/>
    </row>
    <row r="8849" spans="15:15" x14ac:dyDescent="0.15">
      <c r="O8849" s="43"/>
    </row>
    <row r="8850" spans="15:15" x14ac:dyDescent="0.15">
      <c r="O8850" s="43"/>
    </row>
    <row r="8851" spans="15:15" x14ac:dyDescent="0.15">
      <c r="O8851" s="43"/>
    </row>
    <row r="8852" spans="15:15" x14ac:dyDescent="0.15">
      <c r="O8852" s="43"/>
    </row>
    <row r="8853" spans="15:15" x14ac:dyDescent="0.15">
      <c r="O8853" s="43"/>
    </row>
    <row r="8854" spans="15:15" x14ac:dyDescent="0.15">
      <c r="O8854" s="43"/>
    </row>
    <row r="8855" spans="15:15" x14ac:dyDescent="0.15">
      <c r="O8855" s="43"/>
    </row>
    <row r="8856" spans="15:15" x14ac:dyDescent="0.15">
      <c r="O8856" s="43"/>
    </row>
    <row r="8857" spans="15:15" x14ac:dyDescent="0.15">
      <c r="O8857" s="43"/>
    </row>
    <row r="8858" spans="15:15" x14ac:dyDescent="0.15">
      <c r="O8858" s="43"/>
    </row>
    <row r="8859" spans="15:15" x14ac:dyDescent="0.15">
      <c r="O8859" s="43"/>
    </row>
    <row r="8860" spans="15:15" x14ac:dyDescent="0.15">
      <c r="O8860" s="43"/>
    </row>
    <row r="8861" spans="15:15" x14ac:dyDescent="0.15">
      <c r="O8861" s="43"/>
    </row>
    <row r="8862" spans="15:15" x14ac:dyDescent="0.15">
      <c r="O8862" s="43"/>
    </row>
    <row r="8863" spans="15:15" x14ac:dyDescent="0.15">
      <c r="O8863" s="43"/>
    </row>
    <row r="8864" spans="15:15" x14ac:dyDescent="0.15">
      <c r="O8864" s="43"/>
    </row>
    <row r="8865" spans="15:15" x14ac:dyDescent="0.15">
      <c r="O8865" s="43"/>
    </row>
    <row r="8866" spans="15:15" x14ac:dyDescent="0.15">
      <c r="O8866" s="43"/>
    </row>
    <row r="8867" spans="15:15" x14ac:dyDescent="0.15">
      <c r="O8867" s="43"/>
    </row>
    <row r="8868" spans="15:15" x14ac:dyDescent="0.15">
      <c r="O8868" s="43"/>
    </row>
    <row r="8869" spans="15:15" x14ac:dyDescent="0.15">
      <c r="O8869" s="43"/>
    </row>
    <row r="8870" spans="15:15" x14ac:dyDescent="0.15">
      <c r="O8870" s="43"/>
    </row>
    <row r="8871" spans="15:15" x14ac:dyDescent="0.15">
      <c r="O8871" s="43"/>
    </row>
    <row r="8872" spans="15:15" x14ac:dyDescent="0.15">
      <c r="O8872" s="43"/>
    </row>
    <row r="8873" spans="15:15" x14ac:dyDescent="0.15">
      <c r="O8873" s="43"/>
    </row>
    <row r="8874" spans="15:15" x14ac:dyDescent="0.15">
      <c r="O8874" s="43"/>
    </row>
    <row r="8875" spans="15:15" x14ac:dyDescent="0.15">
      <c r="O8875" s="43"/>
    </row>
    <row r="8876" spans="15:15" x14ac:dyDescent="0.15">
      <c r="O8876" s="43"/>
    </row>
    <row r="8877" spans="15:15" x14ac:dyDescent="0.15">
      <c r="O8877" s="43"/>
    </row>
    <row r="8878" spans="15:15" x14ac:dyDescent="0.15">
      <c r="O8878" s="43"/>
    </row>
    <row r="8879" spans="15:15" x14ac:dyDescent="0.15">
      <c r="O8879" s="43"/>
    </row>
    <row r="8880" spans="15:15" x14ac:dyDescent="0.15">
      <c r="O8880" s="43"/>
    </row>
    <row r="8881" spans="15:15" x14ac:dyDescent="0.15">
      <c r="O8881" s="43"/>
    </row>
    <row r="8882" spans="15:15" x14ac:dyDescent="0.15">
      <c r="O8882" s="43"/>
    </row>
    <row r="8883" spans="15:15" x14ac:dyDescent="0.15">
      <c r="O8883" s="43"/>
    </row>
    <row r="8884" spans="15:15" x14ac:dyDescent="0.15">
      <c r="O8884" s="43"/>
    </row>
    <row r="8885" spans="15:15" x14ac:dyDescent="0.15">
      <c r="O8885" s="43"/>
    </row>
    <row r="8886" spans="15:15" x14ac:dyDescent="0.15">
      <c r="O8886" s="43"/>
    </row>
    <row r="8887" spans="15:15" x14ac:dyDescent="0.15">
      <c r="O8887" s="43"/>
    </row>
    <row r="8888" spans="15:15" x14ac:dyDescent="0.15">
      <c r="O8888" s="43"/>
    </row>
    <row r="8889" spans="15:15" x14ac:dyDescent="0.15">
      <c r="O8889" s="43"/>
    </row>
    <row r="8890" spans="15:15" x14ac:dyDescent="0.15">
      <c r="O8890" s="43"/>
    </row>
    <row r="8891" spans="15:15" x14ac:dyDescent="0.15">
      <c r="O8891" s="43"/>
    </row>
    <row r="8892" spans="15:15" x14ac:dyDescent="0.15">
      <c r="O8892" s="43"/>
    </row>
    <row r="8893" spans="15:15" x14ac:dyDescent="0.15">
      <c r="O8893" s="43"/>
    </row>
    <row r="8894" spans="15:15" x14ac:dyDescent="0.15">
      <c r="O8894" s="43"/>
    </row>
    <row r="8895" spans="15:15" x14ac:dyDescent="0.15">
      <c r="O8895" s="43"/>
    </row>
    <row r="8896" spans="15:15" x14ac:dyDescent="0.15">
      <c r="O8896" s="43"/>
    </row>
    <row r="8897" spans="15:15" x14ac:dyDescent="0.15">
      <c r="O8897" s="43"/>
    </row>
    <row r="8898" spans="15:15" x14ac:dyDescent="0.15">
      <c r="O8898" s="43"/>
    </row>
    <row r="8899" spans="15:15" x14ac:dyDescent="0.15">
      <c r="O8899" s="43"/>
    </row>
    <row r="8900" spans="15:15" x14ac:dyDescent="0.15">
      <c r="O8900" s="43"/>
    </row>
    <row r="8901" spans="15:15" x14ac:dyDescent="0.15">
      <c r="O8901" s="43"/>
    </row>
    <row r="8902" spans="15:15" x14ac:dyDescent="0.15">
      <c r="O8902" s="43"/>
    </row>
    <row r="8903" spans="15:15" x14ac:dyDescent="0.15">
      <c r="O8903" s="43"/>
    </row>
    <row r="8904" spans="15:15" x14ac:dyDescent="0.15">
      <c r="O8904" s="43"/>
    </row>
    <row r="8905" spans="15:15" x14ac:dyDescent="0.15">
      <c r="O8905" s="43"/>
    </row>
    <row r="8906" spans="15:15" x14ac:dyDescent="0.15">
      <c r="O8906" s="43"/>
    </row>
    <row r="8907" spans="15:15" x14ac:dyDescent="0.15">
      <c r="O8907" s="43"/>
    </row>
    <row r="8908" spans="15:15" x14ac:dyDescent="0.15">
      <c r="O8908" s="43"/>
    </row>
    <row r="8909" spans="15:15" x14ac:dyDescent="0.15">
      <c r="O8909" s="43"/>
    </row>
    <row r="8910" spans="15:15" x14ac:dyDescent="0.15">
      <c r="O8910" s="43"/>
    </row>
    <row r="8911" spans="15:15" x14ac:dyDescent="0.15">
      <c r="O8911" s="43"/>
    </row>
    <row r="8912" spans="15:15" x14ac:dyDescent="0.15">
      <c r="O8912" s="43"/>
    </row>
    <row r="8913" spans="15:15" x14ac:dyDescent="0.15">
      <c r="O8913" s="43"/>
    </row>
    <row r="8914" spans="15:15" x14ac:dyDescent="0.15">
      <c r="O8914" s="43"/>
    </row>
    <row r="8915" spans="15:15" x14ac:dyDescent="0.15">
      <c r="O8915" s="43"/>
    </row>
    <row r="8916" spans="15:15" x14ac:dyDescent="0.15">
      <c r="O8916" s="43"/>
    </row>
    <row r="8917" spans="15:15" x14ac:dyDescent="0.15">
      <c r="O8917" s="43"/>
    </row>
    <row r="8918" spans="15:15" x14ac:dyDescent="0.15">
      <c r="O8918" s="43"/>
    </row>
    <row r="8919" spans="15:15" x14ac:dyDescent="0.15">
      <c r="O8919" s="43"/>
    </row>
    <row r="8920" spans="15:15" x14ac:dyDescent="0.15">
      <c r="O8920" s="43"/>
    </row>
    <row r="8921" spans="15:15" x14ac:dyDescent="0.15">
      <c r="O8921" s="43"/>
    </row>
    <row r="8922" spans="15:15" x14ac:dyDescent="0.15">
      <c r="O8922" s="43"/>
    </row>
    <row r="8923" spans="15:15" x14ac:dyDescent="0.15">
      <c r="O8923" s="43"/>
    </row>
    <row r="8924" spans="15:15" x14ac:dyDescent="0.15">
      <c r="O8924" s="43"/>
    </row>
    <row r="8925" spans="15:15" x14ac:dyDescent="0.15">
      <c r="O8925" s="43"/>
    </row>
    <row r="8926" spans="15:15" x14ac:dyDescent="0.15">
      <c r="O8926" s="43"/>
    </row>
    <row r="8927" spans="15:15" x14ac:dyDescent="0.15">
      <c r="O8927" s="43"/>
    </row>
    <row r="8928" spans="15:15" x14ac:dyDescent="0.15">
      <c r="O8928" s="43"/>
    </row>
    <row r="8929" spans="15:15" x14ac:dyDescent="0.15">
      <c r="O8929" s="43"/>
    </row>
    <row r="8930" spans="15:15" x14ac:dyDescent="0.15">
      <c r="O8930" s="43"/>
    </row>
    <row r="8931" spans="15:15" x14ac:dyDescent="0.15">
      <c r="O8931" s="43"/>
    </row>
    <row r="8932" spans="15:15" x14ac:dyDescent="0.15">
      <c r="O8932" s="43"/>
    </row>
    <row r="8933" spans="15:15" x14ac:dyDescent="0.15">
      <c r="O8933" s="43"/>
    </row>
    <row r="8934" spans="15:15" x14ac:dyDescent="0.15">
      <c r="O8934" s="43"/>
    </row>
    <row r="8935" spans="15:15" x14ac:dyDescent="0.15">
      <c r="O8935" s="43"/>
    </row>
    <row r="8936" spans="15:15" x14ac:dyDescent="0.15">
      <c r="O8936" s="43"/>
    </row>
    <row r="8937" spans="15:15" x14ac:dyDescent="0.15">
      <c r="O8937" s="43"/>
    </row>
    <row r="8938" spans="15:15" x14ac:dyDescent="0.15">
      <c r="O8938" s="43"/>
    </row>
    <row r="8939" spans="15:15" x14ac:dyDescent="0.15">
      <c r="O8939" s="43"/>
    </row>
    <row r="8940" spans="15:15" x14ac:dyDescent="0.15">
      <c r="O8940" s="43"/>
    </row>
    <row r="8941" spans="15:15" x14ac:dyDescent="0.15">
      <c r="O8941" s="43"/>
    </row>
    <row r="8942" spans="15:15" x14ac:dyDescent="0.15">
      <c r="O8942" s="43"/>
    </row>
    <row r="8943" spans="15:15" x14ac:dyDescent="0.15">
      <c r="O8943" s="43"/>
    </row>
    <row r="8944" spans="15:15" x14ac:dyDescent="0.15">
      <c r="O8944" s="43"/>
    </row>
    <row r="8945" spans="15:15" x14ac:dyDescent="0.15">
      <c r="O8945" s="43"/>
    </row>
    <row r="8946" spans="15:15" x14ac:dyDescent="0.15">
      <c r="O8946" s="43"/>
    </row>
    <row r="8947" spans="15:15" x14ac:dyDescent="0.15">
      <c r="O8947" s="43"/>
    </row>
    <row r="8948" spans="15:15" x14ac:dyDescent="0.15">
      <c r="O8948" s="43"/>
    </row>
    <row r="8949" spans="15:15" x14ac:dyDescent="0.15">
      <c r="O8949" s="43"/>
    </row>
    <row r="8950" spans="15:15" x14ac:dyDescent="0.15">
      <c r="O8950" s="43"/>
    </row>
    <row r="8951" spans="15:15" x14ac:dyDescent="0.15">
      <c r="O8951" s="43"/>
    </row>
    <row r="8952" spans="15:15" x14ac:dyDescent="0.15">
      <c r="O8952" s="43"/>
    </row>
    <row r="8953" spans="15:15" x14ac:dyDescent="0.15">
      <c r="O8953" s="43"/>
    </row>
    <row r="8954" spans="15:15" x14ac:dyDescent="0.15">
      <c r="O8954" s="43"/>
    </row>
    <row r="8955" spans="15:15" x14ac:dyDescent="0.15">
      <c r="O8955" s="43"/>
    </row>
    <row r="8956" spans="15:15" x14ac:dyDescent="0.15">
      <c r="O8956" s="43"/>
    </row>
    <row r="8957" spans="15:15" x14ac:dyDescent="0.15">
      <c r="O8957" s="43"/>
    </row>
    <row r="8958" spans="15:15" x14ac:dyDescent="0.15">
      <c r="O8958" s="43"/>
    </row>
    <row r="8959" spans="15:15" x14ac:dyDescent="0.15">
      <c r="O8959" s="43"/>
    </row>
    <row r="8960" spans="15:15" x14ac:dyDescent="0.15">
      <c r="O8960" s="43"/>
    </row>
    <row r="8961" spans="15:15" x14ac:dyDescent="0.15">
      <c r="O8961" s="43"/>
    </row>
    <row r="8962" spans="15:15" x14ac:dyDescent="0.15">
      <c r="O8962" s="43"/>
    </row>
    <row r="8963" spans="15:15" x14ac:dyDescent="0.15">
      <c r="O8963" s="43"/>
    </row>
    <row r="8964" spans="15:15" x14ac:dyDescent="0.15">
      <c r="O8964" s="43"/>
    </row>
    <row r="8965" spans="15:15" x14ac:dyDescent="0.15">
      <c r="O8965" s="43"/>
    </row>
    <row r="8966" spans="15:15" x14ac:dyDescent="0.15">
      <c r="O8966" s="43"/>
    </row>
    <row r="8967" spans="15:15" x14ac:dyDescent="0.15">
      <c r="O8967" s="43"/>
    </row>
    <row r="8968" spans="15:15" x14ac:dyDescent="0.15">
      <c r="O8968" s="43"/>
    </row>
    <row r="8969" spans="15:15" x14ac:dyDescent="0.15">
      <c r="O8969" s="43"/>
    </row>
    <row r="8970" spans="15:15" x14ac:dyDescent="0.15">
      <c r="O8970" s="43"/>
    </row>
    <row r="8971" spans="15:15" x14ac:dyDescent="0.15">
      <c r="O8971" s="43"/>
    </row>
    <row r="8972" spans="15:15" x14ac:dyDescent="0.15">
      <c r="O8972" s="43"/>
    </row>
    <row r="8973" spans="15:15" x14ac:dyDescent="0.15">
      <c r="O8973" s="43"/>
    </row>
    <row r="8974" spans="15:15" x14ac:dyDescent="0.15">
      <c r="O8974" s="43"/>
    </row>
    <row r="8975" spans="15:15" x14ac:dyDescent="0.15">
      <c r="O8975" s="43"/>
    </row>
    <row r="8976" spans="15:15" x14ac:dyDescent="0.15">
      <c r="O8976" s="43"/>
    </row>
    <row r="8977" spans="15:15" x14ac:dyDescent="0.15">
      <c r="O8977" s="43"/>
    </row>
    <row r="8978" spans="15:15" x14ac:dyDescent="0.15">
      <c r="O8978" s="43"/>
    </row>
    <row r="8979" spans="15:15" x14ac:dyDescent="0.15">
      <c r="O8979" s="43"/>
    </row>
    <row r="8980" spans="15:15" x14ac:dyDescent="0.15">
      <c r="O8980" s="43"/>
    </row>
    <row r="8981" spans="15:15" x14ac:dyDescent="0.15">
      <c r="O8981" s="43"/>
    </row>
    <row r="8982" spans="15:15" x14ac:dyDescent="0.15">
      <c r="O8982" s="43"/>
    </row>
    <row r="8983" spans="15:15" x14ac:dyDescent="0.15">
      <c r="O8983" s="43"/>
    </row>
    <row r="8984" spans="15:15" x14ac:dyDescent="0.15">
      <c r="O8984" s="43"/>
    </row>
    <row r="8985" spans="15:15" x14ac:dyDescent="0.15">
      <c r="O8985" s="43"/>
    </row>
    <row r="8986" spans="15:15" x14ac:dyDescent="0.15">
      <c r="O8986" s="43"/>
    </row>
    <row r="8987" spans="15:15" x14ac:dyDescent="0.15">
      <c r="O8987" s="43"/>
    </row>
    <row r="8988" spans="15:15" x14ac:dyDescent="0.15">
      <c r="O8988" s="43"/>
    </row>
    <row r="8989" spans="15:15" x14ac:dyDescent="0.15">
      <c r="O8989" s="43"/>
    </row>
    <row r="8990" spans="15:15" x14ac:dyDescent="0.15">
      <c r="O8990" s="43"/>
    </row>
    <row r="8991" spans="15:15" x14ac:dyDescent="0.15">
      <c r="O8991" s="43"/>
    </row>
    <row r="8992" spans="15:15" x14ac:dyDescent="0.15">
      <c r="O8992" s="43"/>
    </row>
    <row r="8993" spans="15:15" x14ac:dyDescent="0.15">
      <c r="O8993" s="43"/>
    </row>
    <row r="8994" spans="15:15" x14ac:dyDescent="0.15">
      <c r="O8994" s="43"/>
    </row>
    <row r="8995" spans="15:15" x14ac:dyDescent="0.15">
      <c r="O8995" s="43"/>
    </row>
    <row r="8996" spans="15:15" x14ac:dyDescent="0.15">
      <c r="O8996" s="43"/>
    </row>
    <row r="8997" spans="15:15" x14ac:dyDescent="0.15">
      <c r="O8997" s="43"/>
    </row>
    <row r="8998" spans="15:15" x14ac:dyDescent="0.15">
      <c r="O8998" s="43"/>
    </row>
    <row r="8999" spans="15:15" x14ac:dyDescent="0.15">
      <c r="O8999" s="43"/>
    </row>
    <row r="9000" spans="15:15" x14ac:dyDescent="0.15">
      <c r="O9000" s="43"/>
    </row>
    <row r="9001" spans="15:15" x14ac:dyDescent="0.15">
      <c r="O9001" s="43"/>
    </row>
    <row r="9002" spans="15:15" x14ac:dyDescent="0.15">
      <c r="O9002" s="43"/>
    </row>
    <row r="9003" spans="15:15" x14ac:dyDescent="0.15">
      <c r="O9003" s="43"/>
    </row>
    <row r="9004" spans="15:15" x14ac:dyDescent="0.15">
      <c r="O9004" s="43"/>
    </row>
    <row r="9005" spans="15:15" x14ac:dyDescent="0.15">
      <c r="O9005" s="43"/>
    </row>
    <row r="9006" spans="15:15" x14ac:dyDescent="0.15">
      <c r="O9006" s="43"/>
    </row>
    <row r="9007" spans="15:15" x14ac:dyDescent="0.15">
      <c r="O9007" s="43"/>
    </row>
    <row r="9008" spans="15:15" x14ac:dyDescent="0.15">
      <c r="O9008" s="43"/>
    </row>
    <row r="9009" spans="15:15" x14ac:dyDescent="0.15">
      <c r="O9009" s="43"/>
    </row>
    <row r="9010" spans="15:15" x14ac:dyDescent="0.15">
      <c r="O9010" s="43"/>
    </row>
    <row r="9011" spans="15:15" x14ac:dyDescent="0.15">
      <c r="O9011" s="43"/>
    </row>
    <row r="9012" spans="15:15" x14ac:dyDescent="0.15">
      <c r="O9012" s="43"/>
    </row>
    <row r="9013" spans="15:15" x14ac:dyDescent="0.15">
      <c r="O9013" s="43"/>
    </row>
    <row r="9014" spans="15:15" x14ac:dyDescent="0.15">
      <c r="O9014" s="43"/>
    </row>
    <row r="9015" spans="15:15" x14ac:dyDescent="0.15">
      <c r="O9015" s="43"/>
    </row>
    <row r="9016" spans="15:15" x14ac:dyDescent="0.15">
      <c r="O9016" s="43"/>
    </row>
    <row r="9017" spans="15:15" x14ac:dyDescent="0.15">
      <c r="O9017" s="43"/>
    </row>
    <row r="9018" spans="15:15" x14ac:dyDescent="0.15">
      <c r="O9018" s="43"/>
    </row>
    <row r="9019" spans="15:15" x14ac:dyDescent="0.15">
      <c r="O9019" s="43"/>
    </row>
    <row r="9020" spans="15:15" x14ac:dyDescent="0.15">
      <c r="O9020" s="43"/>
    </row>
    <row r="9021" spans="15:15" x14ac:dyDescent="0.15">
      <c r="O9021" s="43"/>
    </row>
    <row r="9022" spans="15:15" x14ac:dyDescent="0.15">
      <c r="O9022" s="43"/>
    </row>
    <row r="9023" spans="15:15" x14ac:dyDescent="0.15">
      <c r="O9023" s="43"/>
    </row>
    <row r="9024" spans="15:15" x14ac:dyDescent="0.15">
      <c r="O9024" s="43"/>
    </row>
    <row r="9025" spans="15:15" x14ac:dyDescent="0.15">
      <c r="O9025" s="43"/>
    </row>
    <row r="9026" spans="15:15" x14ac:dyDescent="0.15">
      <c r="O9026" s="43"/>
    </row>
    <row r="9027" spans="15:15" x14ac:dyDescent="0.15">
      <c r="O9027" s="43"/>
    </row>
    <row r="9028" spans="15:15" x14ac:dyDescent="0.15">
      <c r="O9028" s="43"/>
    </row>
    <row r="9029" spans="15:15" x14ac:dyDescent="0.15">
      <c r="O9029" s="43"/>
    </row>
    <row r="9030" spans="15:15" x14ac:dyDescent="0.15">
      <c r="O9030" s="43"/>
    </row>
    <row r="9031" spans="15:15" x14ac:dyDescent="0.15">
      <c r="O9031" s="43"/>
    </row>
    <row r="9032" spans="15:15" x14ac:dyDescent="0.15">
      <c r="O9032" s="43"/>
    </row>
    <row r="9033" spans="15:15" x14ac:dyDescent="0.15">
      <c r="O9033" s="43"/>
    </row>
    <row r="9034" spans="15:15" x14ac:dyDescent="0.15">
      <c r="O9034" s="43"/>
    </row>
    <row r="9035" spans="15:15" x14ac:dyDescent="0.15">
      <c r="O9035" s="43"/>
    </row>
    <row r="9036" spans="15:15" x14ac:dyDescent="0.15">
      <c r="O9036" s="43"/>
    </row>
    <row r="9037" spans="15:15" x14ac:dyDescent="0.15">
      <c r="O9037" s="43"/>
    </row>
    <row r="9038" spans="15:15" x14ac:dyDescent="0.15">
      <c r="O9038" s="43"/>
    </row>
    <row r="9039" spans="15:15" x14ac:dyDescent="0.15">
      <c r="O9039" s="43"/>
    </row>
    <row r="9040" spans="15:15" x14ac:dyDescent="0.15">
      <c r="O9040" s="43"/>
    </row>
    <row r="9041" spans="15:15" x14ac:dyDescent="0.15">
      <c r="O9041" s="43"/>
    </row>
    <row r="9042" spans="15:15" x14ac:dyDescent="0.15">
      <c r="O9042" s="43"/>
    </row>
    <row r="9043" spans="15:15" x14ac:dyDescent="0.15">
      <c r="O9043" s="43"/>
    </row>
    <row r="9044" spans="15:15" x14ac:dyDescent="0.15">
      <c r="O9044" s="43"/>
    </row>
    <row r="9045" spans="15:15" x14ac:dyDescent="0.15">
      <c r="O9045" s="43"/>
    </row>
    <row r="9046" spans="15:15" x14ac:dyDescent="0.15">
      <c r="O9046" s="43"/>
    </row>
    <row r="9047" spans="15:15" x14ac:dyDescent="0.15">
      <c r="O9047" s="43"/>
    </row>
    <row r="9048" spans="15:15" x14ac:dyDescent="0.15">
      <c r="O9048" s="43"/>
    </row>
    <row r="9049" spans="15:15" x14ac:dyDescent="0.15">
      <c r="O9049" s="43"/>
    </row>
    <row r="9050" spans="15:15" x14ac:dyDescent="0.15">
      <c r="O9050" s="43"/>
    </row>
    <row r="9051" spans="15:15" x14ac:dyDescent="0.15">
      <c r="O9051" s="43"/>
    </row>
    <row r="9052" spans="15:15" x14ac:dyDescent="0.15">
      <c r="O9052" s="43"/>
    </row>
    <row r="9053" spans="15:15" x14ac:dyDescent="0.15">
      <c r="O9053" s="43"/>
    </row>
    <row r="9054" spans="15:15" x14ac:dyDescent="0.15">
      <c r="O9054" s="43"/>
    </row>
    <row r="9055" spans="15:15" x14ac:dyDescent="0.15">
      <c r="O9055" s="43"/>
    </row>
    <row r="9056" spans="15:15" x14ac:dyDescent="0.15">
      <c r="O9056" s="43"/>
    </row>
    <row r="9057" spans="15:15" x14ac:dyDescent="0.15">
      <c r="O9057" s="43"/>
    </row>
    <row r="9058" spans="15:15" x14ac:dyDescent="0.15">
      <c r="O9058" s="43"/>
    </row>
    <row r="9059" spans="15:15" x14ac:dyDescent="0.15">
      <c r="O9059" s="43"/>
    </row>
    <row r="9060" spans="15:15" x14ac:dyDescent="0.15">
      <c r="O9060" s="43"/>
    </row>
    <row r="9061" spans="15:15" x14ac:dyDescent="0.15">
      <c r="O9061" s="43"/>
    </row>
    <row r="9062" spans="15:15" x14ac:dyDescent="0.15">
      <c r="O9062" s="43"/>
    </row>
    <row r="9063" spans="15:15" x14ac:dyDescent="0.15">
      <c r="O9063" s="43"/>
    </row>
    <row r="9064" spans="15:15" x14ac:dyDescent="0.15">
      <c r="O9064" s="43"/>
    </row>
    <row r="9065" spans="15:15" x14ac:dyDescent="0.15">
      <c r="O9065" s="43"/>
    </row>
    <row r="9066" spans="15:15" x14ac:dyDescent="0.15">
      <c r="O9066" s="43"/>
    </row>
    <row r="9067" spans="15:15" x14ac:dyDescent="0.15">
      <c r="O9067" s="43"/>
    </row>
    <row r="9068" spans="15:15" x14ac:dyDescent="0.15">
      <c r="O9068" s="43"/>
    </row>
    <row r="9069" spans="15:15" x14ac:dyDescent="0.15">
      <c r="O9069" s="43"/>
    </row>
    <row r="9070" spans="15:15" x14ac:dyDescent="0.15">
      <c r="O9070" s="43"/>
    </row>
    <row r="9071" spans="15:15" x14ac:dyDescent="0.15">
      <c r="O9071" s="43"/>
    </row>
    <row r="9072" spans="15:15" x14ac:dyDescent="0.15">
      <c r="O9072" s="43"/>
    </row>
    <row r="9073" spans="15:15" x14ac:dyDescent="0.15">
      <c r="O9073" s="43"/>
    </row>
    <row r="9074" spans="15:15" x14ac:dyDescent="0.15">
      <c r="O9074" s="43"/>
    </row>
    <row r="9075" spans="15:15" x14ac:dyDescent="0.15">
      <c r="O9075" s="43"/>
    </row>
    <row r="9076" spans="15:15" x14ac:dyDescent="0.15">
      <c r="O9076" s="43"/>
    </row>
    <row r="9077" spans="15:15" x14ac:dyDescent="0.15">
      <c r="O9077" s="43"/>
    </row>
    <row r="9078" spans="15:15" x14ac:dyDescent="0.15">
      <c r="O9078" s="43"/>
    </row>
    <row r="9079" spans="15:15" x14ac:dyDescent="0.15">
      <c r="O9079" s="43"/>
    </row>
    <row r="9080" spans="15:15" x14ac:dyDescent="0.15">
      <c r="O9080" s="43"/>
    </row>
    <row r="9081" spans="15:15" x14ac:dyDescent="0.15">
      <c r="O9081" s="43"/>
    </row>
    <row r="9082" spans="15:15" x14ac:dyDescent="0.15">
      <c r="O9082" s="43"/>
    </row>
    <row r="9083" spans="15:15" x14ac:dyDescent="0.15">
      <c r="O9083" s="43"/>
    </row>
    <row r="9084" spans="15:15" x14ac:dyDescent="0.15">
      <c r="O9084" s="43"/>
    </row>
    <row r="9085" spans="15:15" x14ac:dyDescent="0.15">
      <c r="O9085" s="43"/>
    </row>
    <row r="9086" spans="15:15" x14ac:dyDescent="0.15">
      <c r="O9086" s="43"/>
    </row>
    <row r="9087" spans="15:15" x14ac:dyDescent="0.15">
      <c r="O9087" s="43"/>
    </row>
    <row r="9088" spans="15:15" x14ac:dyDescent="0.15">
      <c r="O9088" s="43"/>
    </row>
    <row r="9089" spans="15:15" x14ac:dyDescent="0.15">
      <c r="O9089" s="43"/>
    </row>
    <row r="9090" spans="15:15" x14ac:dyDescent="0.15">
      <c r="O9090" s="43"/>
    </row>
    <row r="9091" spans="15:15" x14ac:dyDescent="0.15">
      <c r="O9091" s="43"/>
    </row>
    <row r="9092" spans="15:15" x14ac:dyDescent="0.15">
      <c r="O9092" s="43"/>
    </row>
    <row r="9093" spans="15:15" x14ac:dyDescent="0.15">
      <c r="O9093" s="43"/>
    </row>
    <row r="9094" spans="15:15" x14ac:dyDescent="0.15">
      <c r="O9094" s="43"/>
    </row>
    <row r="9095" spans="15:15" x14ac:dyDescent="0.15">
      <c r="O9095" s="43"/>
    </row>
    <row r="9096" spans="15:15" x14ac:dyDescent="0.15">
      <c r="O9096" s="43"/>
    </row>
    <row r="9097" spans="15:15" x14ac:dyDescent="0.15">
      <c r="O9097" s="43"/>
    </row>
    <row r="9098" spans="15:15" x14ac:dyDescent="0.15">
      <c r="O9098" s="43"/>
    </row>
    <row r="9099" spans="15:15" x14ac:dyDescent="0.15">
      <c r="O9099" s="43"/>
    </row>
    <row r="9100" spans="15:15" x14ac:dyDescent="0.15">
      <c r="O9100" s="43"/>
    </row>
    <row r="9101" spans="15:15" x14ac:dyDescent="0.15">
      <c r="O9101" s="43"/>
    </row>
    <row r="9102" spans="15:15" x14ac:dyDescent="0.15">
      <c r="O9102" s="43"/>
    </row>
    <row r="9103" spans="15:15" x14ac:dyDescent="0.15">
      <c r="O9103" s="43"/>
    </row>
    <row r="9104" spans="15:15" x14ac:dyDescent="0.15">
      <c r="O9104" s="43"/>
    </row>
    <row r="9105" spans="15:15" x14ac:dyDescent="0.15">
      <c r="O9105" s="43"/>
    </row>
    <row r="9106" spans="15:15" x14ac:dyDescent="0.15">
      <c r="O9106" s="43"/>
    </row>
    <row r="9107" spans="15:15" x14ac:dyDescent="0.15">
      <c r="O9107" s="43"/>
    </row>
    <row r="9108" spans="15:15" x14ac:dyDescent="0.15">
      <c r="O9108" s="43"/>
    </row>
    <row r="9109" spans="15:15" x14ac:dyDescent="0.15">
      <c r="O9109" s="43"/>
    </row>
    <row r="9110" spans="15:15" x14ac:dyDescent="0.15">
      <c r="O9110" s="43"/>
    </row>
    <row r="9111" spans="15:15" x14ac:dyDescent="0.15">
      <c r="O9111" s="43"/>
    </row>
    <row r="9112" spans="15:15" x14ac:dyDescent="0.15">
      <c r="O9112" s="43"/>
    </row>
    <row r="9113" spans="15:15" x14ac:dyDescent="0.15">
      <c r="O9113" s="43"/>
    </row>
    <row r="9114" spans="15:15" x14ac:dyDescent="0.15">
      <c r="O9114" s="43"/>
    </row>
    <row r="9115" spans="15:15" x14ac:dyDescent="0.15">
      <c r="O9115" s="43"/>
    </row>
    <row r="9116" spans="15:15" x14ac:dyDescent="0.15">
      <c r="O9116" s="43"/>
    </row>
    <row r="9117" spans="15:15" x14ac:dyDescent="0.15">
      <c r="O9117" s="43"/>
    </row>
    <row r="9118" spans="15:15" x14ac:dyDescent="0.15">
      <c r="O9118" s="43"/>
    </row>
    <row r="9119" spans="15:15" x14ac:dyDescent="0.15">
      <c r="O9119" s="43"/>
    </row>
    <row r="9120" spans="15:15" x14ac:dyDescent="0.15">
      <c r="O9120" s="43"/>
    </row>
    <row r="9121" spans="15:15" x14ac:dyDescent="0.15">
      <c r="O9121" s="43"/>
    </row>
    <row r="9122" spans="15:15" x14ac:dyDescent="0.15">
      <c r="O9122" s="43"/>
    </row>
    <row r="9123" spans="15:15" x14ac:dyDescent="0.15">
      <c r="O9123" s="43"/>
    </row>
    <row r="9124" spans="15:15" x14ac:dyDescent="0.15">
      <c r="O9124" s="43"/>
    </row>
    <row r="9125" spans="15:15" x14ac:dyDescent="0.15">
      <c r="O9125" s="43"/>
    </row>
    <row r="9126" spans="15:15" x14ac:dyDescent="0.15">
      <c r="O9126" s="43"/>
    </row>
    <row r="9127" spans="15:15" x14ac:dyDescent="0.15">
      <c r="O9127" s="43"/>
    </row>
    <row r="9128" spans="15:15" x14ac:dyDescent="0.15">
      <c r="O9128" s="43"/>
    </row>
    <row r="9129" spans="15:15" x14ac:dyDescent="0.15">
      <c r="O9129" s="43"/>
    </row>
    <row r="9130" spans="15:15" x14ac:dyDescent="0.15">
      <c r="O9130" s="43"/>
    </row>
    <row r="9131" spans="15:15" x14ac:dyDescent="0.15">
      <c r="O9131" s="43"/>
    </row>
    <row r="9132" spans="15:15" x14ac:dyDescent="0.15">
      <c r="O9132" s="43"/>
    </row>
    <row r="9133" spans="15:15" x14ac:dyDescent="0.15">
      <c r="O9133" s="43"/>
    </row>
    <row r="9134" spans="15:15" x14ac:dyDescent="0.15">
      <c r="O9134" s="43"/>
    </row>
    <row r="9135" spans="15:15" x14ac:dyDescent="0.15">
      <c r="O9135" s="43"/>
    </row>
    <row r="9136" spans="15:15" x14ac:dyDescent="0.15">
      <c r="O9136" s="43"/>
    </row>
    <row r="9137" spans="15:15" x14ac:dyDescent="0.15">
      <c r="O9137" s="43"/>
    </row>
    <row r="9138" spans="15:15" x14ac:dyDescent="0.15">
      <c r="O9138" s="43"/>
    </row>
    <row r="9139" spans="15:15" x14ac:dyDescent="0.15">
      <c r="O9139" s="43"/>
    </row>
    <row r="9140" spans="15:15" x14ac:dyDescent="0.15">
      <c r="O9140" s="43"/>
    </row>
    <row r="9141" spans="15:15" x14ac:dyDescent="0.15">
      <c r="O9141" s="43"/>
    </row>
    <row r="9142" spans="15:15" x14ac:dyDescent="0.15">
      <c r="O9142" s="43"/>
    </row>
    <row r="9143" spans="15:15" x14ac:dyDescent="0.15">
      <c r="O9143" s="43"/>
    </row>
    <row r="9144" spans="15:15" x14ac:dyDescent="0.15">
      <c r="O9144" s="43"/>
    </row>
    <row r="9145" spans="15:15" x14ac:dyDescent="0.15">
      <c r="O9145" s="43"/>
    </row>
    <row r="9146" spans="15:15" x14ac:dyDescent="0.15">
      <c r="O9146" s="43"/>
    </row>
    <row r="9147" spans="15:15" x14ac:dyDescent="0.15">
      <c r="O9147" s="43"/>
    </row>
    <row r="9148" spans="15:15" x14ac:dyDescent="0.15">
      <c r="O9148" s="43"/>
    </row>
    <row r="9149" spans="15:15" x14ac:dyDescent="0.15">
      <c r="O9149" s="43"/>
    </row>
    <row r="9150" spans="15:15" x14ac:dyDescent="0.15">
      <c r="O9150" s="43"/>
    </row>
    <row r="9151" spans="15:15" x14ac:dyDescent="0.15">
      <c r="O9151" s="43"/>
    </row>
    <row r="9152" spans="15:15" x14ac:dyDescent="0.15">
      <c r="O9152" s="43"/>
    </row>
    <row r="9153" spans="15:15" x14ac:dyDescent="0.15">
      <c r="O9153" s="43"/>
    </row>
    <row r="9154" spans="15:15" x14ac:dyDescent="0.15">
      <c r="O9154" s="43"/>
    </row>
    <row r="9155" spans="15:15" x14ac:dyDescent="0.15">
      <c r="O9155" s="43"/>
    </row>
    <row r="9156" spans="15:15" x14ac:dyDescent="0.15">
      <c r="O9156" s="43"/>
    </row>
    <row r="9157" spans="15:15" x14ac:dyDescent="0.15">
      <c r="O9157" s="43"/>
    </row>
    <row r="9158" spans="15:15" x14ac:dyDescent="0.15">
      <c r="O9158" s="43"/>
    </row>
    <row r="9159" spans="15:15" x14ac:dyDescent="0.15">
      <c r="O9159" s="43"/>
    </row>
    <row r="9160" spans="15:15" x14ac:dyDescent="0.15">
      <c r="O9160" s="43"/>
    </row>
    <row r="9161" spans="15:15" x14ac:dyDescent="0.15">
      <c r="O9161" s="43"/>
    </row>
    <row r="9162" spans="15:15" x14ac:dyDescent="0.15">
      <c r="O9162" s="43"/>
    </row>
    <row r="9163" spans="15:15" x14ac:dyDescent="0.15">
      <c r="O9163" s="43"/>
    </row>
    <row r="9164" spans="15:15" x14ac:dyDescent="0.15">
      <c r="O9164" s="43"/>
    </row>
    <row r="9165" spans="15:15" x14ac:dyDescent="0.15">
      <c r="O9165" s="43"/>
    </row>
    <row r="9166" spans="15:15" x14ac:dyDescent="0.15">
      <c r="O9166" s="43"/>
    </row>
    <row r="9167" spans="15:15" x14ac:dyDescent="0.15">
      <c r="O9167" s="43"/>
    </row>
    <row r="9168" spans="15:15" x14ac:dyDescent="0.15">
      <c r="O9168" s="43"/>
    </row>
    <row r="9169" spans="15:15" x14ac:dyDescent="0.15">
      <c r="O9169" s="43"/>
    </row>
    <row r="9170" spans="15:15" x14ac:dyDescent="0.15">
      <c r="O9170" s="43"/>
    </row>
    <row r="9171" spans="15:15" x14ac:dyDescent="0.15">
      <c r="O9171" s="43"/>
    </row>
    <row r="9172" spans="15:15" x14ac:dyDescent="0.15">
      <c r="O9172" s="43"/>
    </row>
    <row r="9173" spans="15:15" x14ac:dyDescent="0.15">
      <c r="O9173" s="43"/>
    </row>
    <row r="9174" spans="15:15" x14ac:dyDescent="0.15">
      <c r="O9174" s="43"/>
    </row>
    <row r="9175" spans="15:15" x14ac:dyDescent="0.15">
      <c r="O9175" s="43"/>
    </row>
    <row r="9176" spans="15:15" x14ac:dyDescent="0.15">
      <c r="O9176" s="43"/>
    </row>
    <row r="9177" spans="15:15" x14ac:dyDescent="0.15">
      <c r="O9177" s="43"/>
    </row>
    <row r="9178" spans="15:15" x14ac:dyDescent="0.15">
      <c r="O9178" s="43"/>
    </row>
    <row r="9179" spans="15:15" x14ac:dyDescent="0.15">
      <c r="O9179" s="43"/>
    </row>
    <row r="9180" spans="15:15" x14ac:dyDescent="0.15">
      <c r="O9180" s="43"/>
    </row>
    <row r="9181" spans="15:15" x14ac:dyDescent="0.15">
      <c r="O9181" s="43"/>
    </row>
    <row r="9182" spans="15:15" x14ac:dyDescent="0.15">
      <c r="O9182" s="43"/>
    </row>
    <row r="9183" spans="15:15" x14ac:dyDescent="0.15">
      <c r="O9183" s="43"/>
    </row>
    <row r="9184" spans="15:15" x14ac:dyDescent="0.15">
      <c r="O9184" s="43"/>
    </row>
    <row r="9185" spans="15:15" x14ac:dyDescent="0.15">
      <c r="O9185" s="43"/>
    </row>
    <row r="9186" spans="15:15" x14ac:dyDescent="0.15">
      <c r="O9186" s="43"/>
    </row>
    <row r="9187" spans="15:15" x14ac:dyDescent="0.15">
      <c r="O9187" s="43"/>
    </row>
    <row r="9188" spans="15:15" x14ac:dyDescent="0.15">
      <c r="O9188" s="43"/>
    </row>
    <row r="9189" spans="15:15" x14ac:dyDescent="0.15">
      <c r="O9189" s="43"/>
    </row>
    <row r="9190" spans="15:15" x14ac:dyDescent="0.15">
      <c r="O9190" s="43"/>
    </row>
    <row r="9191" spans="15:15" x14ac:dyDescent="0.15">
      <c r="O9191" s="43"/>
    </row>
    <row r="9192" spans="15:15" x14ac:dyDescent="0.15">
      <c r="O9192" s="43"/>
    </row>
    <row r="9193" spans="15:15" x14ac:dyDescent="0.15">
      <c r="O9193" s="43"/>
    </row>
    <row r="9194" spans="15:15" x14ac:dyDescent="0.15">
      <c r="O9194" s="43"/>
    </row>
    <row r="9195" spans="15:15" x14ac:dyDescent="0.15">
      <c r="O9195" s="43"/>
    </row>
    <row r="9196" spans="15:15" x14ac:dyDescent="0.15">
      <c r="O9196" s="43"/>
    </row>
    <row r="9197" spans="15:15" x14ac:dyDescent="0.15">
      <c r="O9197" s="43"/>
    </row>
    <row r="9198" spans="15:15" x14ac:dyDescent="0.15">
      <c r="O9198" s="43"/>
    </row>
    <row r="9199" spans="15:15" x14ac:dyDescent="0.15">
      <c r="O9199" s="43"/>
    </row>
    <row r="9200" spans="15:15" x14ac:dyDescent="0.15">
      <c r="O9200" s="43"/>
    </row>
    <row r="9201" spans="15:15" x14ac:dyDescent="0.15">
      <c r="O9201" s="43"/>
    </row>
    <row r="9202" spans="15:15" x14ac:dyDescent="0.15">
      <c r="O9202" s="43"/>
    </row>
    <row r="9203" spans="15:15" x14ac:dyDescent="0.15">
      <c r="O9203" s="43"/>
    </row>
    <row r="9204" spans="15:15" x14ac:dyDescent="0.15">
      <c r="O9204" s="43"/>
    </row>
    <row r="9205" spans="15:15" x14ac:dyDescent="0.15">
      <c r="O9205" s="43"/>
    </row>
    <row r="9206" spans="15:15" x14ac:dyDescent="0.15">
      <c r="O9206" s="43"/>
    </row>
    <row r="9207" spans="15:15" x14ac:dyDescent="0.15">
      <c r="O9207" s="43"/>
    </row>
    <row r="9208" spans="15:15" x14ac:dyDescent="0.15">
      <c r="O9208" s="43"/>
    </row>
    <row r="9209" spans="15:15" x14ac:dyDescent="0.15">
      <c r="O9209" s="43"/>
    </row>
    <row r="9210" spans="15:15" x14ac:dyDescent="0.15">
      <c r="O9210" s="43"/>
    </row>
    <row r="9211" spans="15:15" x14ac:dyDescent="0.15">
      <c r="O9211" s="43"/>
    </row>
    <row r="9212" spans="15:15" x14ac:dyDescent="0.15">
      <c r="O9212" s="43"/>
    </row>
    <row r="9213" spans="15:15" x14ac:dyDescent="0.15">
      <c r="O9213" s="43"/>
    </row>
    <row r="9214" spans="15:15" x14ac:dyDescent="0.15">
      <c r="O9214" s="43"/>
    </row>
    <row r="9215" spans="15:15" x14ac:dyDescent="0.15">
      <c r="O9215" s="43"/>
    </row>
    <row r="9216" spans="15:15" x14ac:dyDescent="0.15">
      <c r="O9216" s="43"/>
    </row>
    <row r="9217" spans="15:15" x14ac:dyDescent="0.15">
      <c r="O9217" s="43"/>
    </row>
    <row r="9218" spans="15:15" x14ac:dyDescent="0.15">
      <c r="O9218" s="43"/>
    </row>
    <row r="9219" spans="15:15" x14ac:dyDescent="0.15">
      <c r="O9219" s="43"/>
    </row>
    <row r="9220" spans="15:15" x14ac:dyDescent="0.15">
      <c r="O9220" s="43"/>
    </row>
    <row r="9221" spans="15:15" x14ac:dyDescent="0.15">
      <c r="O9221" s="43"/>
    </row>
    <row r="9222" spans="15:15" x14ac:dyDescent="0.15">
      <c r="O9222" s="43"/>
    </row>
    <row r="9223" spans="15:15" x14ac:dyDescent="0.15">
      <c r="O9223" s="43"/>
    </row>
    <row r="9224" spans="15:15" x14ac:dyDescent="0.15">
      <c r="O9224" s="43"/>
    </row>
    <row r="9225" spans="15:15" x14ac:dyDescent="0.15">
      <c r="O9225" s="43"/>
    </row>
    <row r="9226" spans="15:15" x14ac:dyDescent="0.15">
      <c r="O9226" s="43"/>
    </row>
    <row r="9227" spans="15:15" x14ac:dyDescent="0.15">
      <c r="O9227" s="43"/>
    </row>
    <row r="9228" spans="15:15" x14ac:dyDescent="0.15">
      <c r="O9228" s="43"/>
    </row>
    <row r="9229" spans="15:15" x14ac:dyDescent="0.15">
      <c r="O9229" s="43"/>
    </row>
    <row r="9230" spans="15:15" x14ac:dyDescent="0.15">
      <c r="O9230" s="43"/>
    </row>
    <row r="9231" spans="15:15" x14ac:dyDescent="0.15">
      <c r="O9231" s="43"/>
    </row>
    <row r="9232" spans="15:15" x14ac:dyDescent="0.15">
      <c r="O9232" s="43"/>
    </row>
    <row r="9233" spans="15:15" x14ac:dyDescent="0.15">
      <c r="O9233" s="43"/>
    </row>
    <row r="9234" spans="15:15" x14ac:dyDescent="0.15">
      <c r="O9234" s="43"/>
    </row>
    <row r="9235" spans="15:15" x14ac:dyDescent="0.15">
      <c r="O9235" s="43"/>
    </row>
    <row r="9236" spans="15:15" x14ac:dyDescent="0.15">
      <c r="O9236" s="43"/>
    </row>
    <row r="9237" spans="15:15" x14ac:dyDescent="0.15">
      <c r="O9237" s="43"/>
    </row>
    <row r="9238" spans="15:15" x14ac:dyDescent="0.15">
      <c r="O9238" s="43"/>
    </row>
    <row r="9239" spans="15:15" x14ac:dyDescent="0.15">
      <c r="O9239" s="43"/>
    </row>
    <row r="9240" spans="15:15" x14ac:dyDescent="0.15">
      <c r="O9240" s="43"/>
    </row>
    <row r="9241" spans="15:15" x14ac:dyDescent="0.15">
      <c r="O9241" s="43"/>
    </row>
    <row r="9242" spans="15:15" x14ac:dyDescent="0.15">
      <c r="O9242" s="43"/>
    </row>
    <row r="9243" spans="15:15" x14ac:dyDescent="0.15">
      <c r="O9243" s="43"/>
    </row>
    <row r="9244" spans="15:15" x14ac:dyDescent="0.15">
      <c r="O9244" s="43"/>
    </row>
    <row r="9245" spans="15:15" x14ac:dyDescent="0.15">
      <c r="O9245" s="43"/>
    </row>
    <row r="9246" spans="15:15" x14ac:dyDescent="0.15">
      <c r="O9246" s="43"/>
    </row>
    <row r="9247" spans="15:15" x14ac:dyDescent="0.15">
      <c r="O9247" s="43"/>
    </row>
    <row r="9248" spans="15:15" x14ac:dyDescent="0.15">
      <c r="O9248" s="43"/>
    </row>
    <row r="9249" spans="15:15" x14ac:dyDescent="0.15">
      <c r="O9249" s="43"/>
    </row>
    <row r="9250" spans="15:15" x14ac:dyDescent="0.15">
      <c r="O9250" s="43"/>
    </row>
    <row r="9251" spans="15:15" x14ac:dyDescent="0.15">
      <c r="O9251" s="43"/>
    </row>
    <row r="9252" spans="15:15" x14ac:dyDescent="0.15">
      <c r="O9252" s="43"/>
    </row>
    <row r="9253" spans="15:15" x14ac:dyDescent="0.15">
      <c r="O9253" s="43"/>
    </row>
    <row r="9254" spans="15:15" x14ac:dyDescent="0.15">
      <c r="O9254" s="43"/>
    </row>
    <row r="9255" spans="15:15" x14ac:dyDescent="0.15">
      <c r="O9255" s="43"/>
    </row>
    <row r="9256" spans="15:15" x14ac:dyDescent="0.15">
      <c r="O9256" s="43"/>
    </row>
    <row r="9257" spans="15:15" x14ac:dyDescent="0.15">
      <c r="O9257" s="43"/>
    </row>
    <row r="9258" spans="15:15" x14ac:dyDescent="0.15">
      <c r="O9258" s="43"/>
    </row>
    <row r="9259" spans="15:15" x14ac:dyDescent="0.15">
      <c r="O9259" s="43"/>
    </row>
    <row r="9260" spans="15:15" x14ac:dyDescent="0.15">
      <c r="O9260" s="43"/>
    </row>
    <row r="9261" spans="15:15" x14ac:dyDescent="0.15">
      <c r="O9261" s="43"/>
    </row>
    <row r="9262" spans="15:15" x14ac:dyDescent="0.15">
      <c r="O9262" s="43"/>
    </row>
    <row r="9263" spans="15:15" x14ac:dyDescent="0.15">
      <c r="O9263" s="43"/>
    </row>
    <row r="9264" spans="15:15" x14ac:dyDescent="0.15">
      <c r="O9264" s="43"/>
    </row>
    <row r="9265" spans="15:15" x14ac:dyDescent="0.15">
      <c r="O9265" s="43"/>
    </row>
    <row r="9266" spans="15:15" x14ac:dyDescent="0.15">
      <c r="O9266" s="43"/>
    </row>
    <row r="9267" spans="15:15" x14ac:dyDescent="0.15">
      <c r="O9267" s="43"/>
    </row>
    <row r="9268" spans="15:15" x14ac:dyDescent="0.15">
      <c r="O9268" s="43"/>
    </row>
    <row r="9269" spans="15:15" x14ac:dyDescent="0.15">
      <c r="O9269" s="43"/>
    </row>
    <row r="9270" spans="15:15" x14ac:dyDescent="0.15">
      <c r="O9270" s="43"/>
    </row>
    <row r="9271" spans="15:15" x14ac:dyDescent="0.15">
      <c r="O9271" s="43"/>
    </row>
    <row r="9272" spans="15:15" x14ac:dyDescent="0.15">
      <c r="O9272" s="43"/>
    </row>
    <row r="9273" spans="15:15" x14ac:dyDescent="0.15">
      <c r="O9273" s="43"/>
    </row>
    <row r="9274" spans="15:15" x14ac:dyDescent="0.15">
      <c r="O9274" s="43"/>
    </row>
    <row r="9275" spans="15:15" x14ac:dyDescent="0.15">
      <c r="O9275" s="43"/>
    </row>
    <row r="9276" spans="15:15" x14ac:dyDescent="0.15">
      <c r="O9276" s="43"/>
    </row>
    <row r="9277" spans="15:15" x14ac:dyDescent="0.15">
      <c r="O9277" s="43"/>
    </row>
    <row r="9278" spans="15:15" x14ac:dyDescent="0.15">
      <c r="O9278" s="43"/>
    </row>
    <row r="9279" spans="15:15" x14ac:dyDescent="0.15">
      <c r="O9279" s="43"/>
    </row>
    <row r="9280" spans="15:15" x14ac:dyDescent="0.15">
      <c r="O9280" s="43"/>
    </row>
    <row r="9281" spans="15:15" x14ac:dyDescent="0.15">
      <c r="O9281" s="43"/>
    </row>
    <row r="9282" spans="15:15" x14ac:dyDescent="0.15">
      <c r="O9282" s="43"/>
    </row>
    <row r="9283" spans="15:15" x14ac:dyDescent="0.15">
      <c r="O9283" s="43"/>
    </row>
    <row r="9284" spans="15:15" x14ac:dyDescent="0.15">
      <c r="O9284" s="43"/>
    </row>
    <row r="9285" spans="15:15" x14ac:dyDescent="0.15">
      <c r="O9285" s="43"/>
    </row>
    <row r="9286" spans="15:15" x14ac:dyDescent="0.15">
      <c r="O9286" s="43"/>
    </row>
    <row r="9287" spans="15:15" x14ac:dyDescent="0.15">
      <c r="O9287" s="43"/>
    </row>
    <row r="9288" spans="15:15" x14ac:dyDescent="0.15">
      <c r="O9288" s="43"/>
    </row>
    <row r="9289" spans="15:15" x14ac:dyDescent="0.15">
      <c r="O9289" s="43"/>
    </row>
    <row r="9290" spans="15:15" x14ac:dyDescent="0.15">
      <c r="O9290" s="43"/>
    </row>
    <row r="9291" spans="15:15" x14ac:dyDescent="0.15">
      <c r="O9291" s="43"/>
    </row>
    <row r="9292" spans="15:15" x14ac:dyDescent="0.15">
      <c r="O9292" s="43"/>
    </row>
    <row r="9293" spans="15:15" x14ac:dyDescent="0.15">
      <c r="O9293" s="43"/>
    </row>
    <row r="9294" spans="15:15" x14ac:dyDescent="0.15">
      <c r="O9294" s="43"/>
    </row>
    <row r="9295" spans="15:15" x14ac:dyDescent="0.15">
      <c r="O9295" s="43"/>
    </row>
    <row r="9296" spans="15:15" x14ac:dyDescent="0.15">
      <c r="O9296" s="43"/>
    </row>
    <row r="9297" spans="15:15" x14ac:dyDescent="0.15">
      <c r="O9297" s="43"/>
    </row>
    <row r="9298" spans="15:15" x14ac:dyDescent="0.15">
      <c r="O9298" s="43"/>
    </row>
    <row r="9299" spans="15:15" x14ac:dyDescent="0.15">
      <c r="O9299" s="43"/>
    </row>
    <row r="9300" spans="15:15" x14ac:dyDescent="0.15">
      <c r="O9300" s="43"/>
    </row>
    <row r="9301" spans="15:15" x14ac:dyDescent="0.15">
      <c r="O9301" s="43"/>
    </row>
    <row r="9302" spans="15:15" x14ac:dyDescent="0.15">
      <c r="O9302" s="43"/>
    </row>
    <row r="9303" spans="15:15" x14ac:dyDescent="0.15">
      <c r="O9303" s="43"/>
    </row>
    <row r="9304" spans="15:15" x14ac:dyDescent="0.15">
      <c r="O9304" s="43"/>
    </row>
    <row r="9305" spans="15:15" x14ac:dyDescent="0.15">
      <c r="O9305" s="43"/>
    </row>
    <row r="9306" spans="15:15" x14ac:dyDescent="0.15">
      <c r="O9306" s="43"/>
    </row>
    <row r="9307" spans="15:15" x14ac:dyDescent="0.15">
      <c r="O9307" s="43"/>
    </row>
    <row r="9308" spans="15:15" x14ac:dyDescent="0.15">
      <c r="O9308" s="43"/>
    </row>
    <row r="9309" spans="15:15" x14ac:dyDescent="0.15">
      <c r="O9309" s="43"/>
    </row>
    <row r="9310" spans="15:15" x14ac:dyDescent="0.15">
      <c r="O9310" s="43"/>
    </row>
    <row r="9311" spans="15:15" x14ac:dyDescent="0.15">
      <c r="O9311" s="43"/>
    </row>
    <row r="9312" spans="15:15" x14ac:dyDescent="0.15">
      <c r="O9312" s="43"/>
    </row>
    <row r="9313" spans="15:15" x14ac:dyDescent="0.15">
      <c r="O9313" s="43"/>
    </row>
    <row r="9314" spans="15:15" x14ac:dyDescent="0.15">
      <c r="O9314" s="43"/>
    </row>
    <row r="9315" spans="15:15" x14ac:dyDescent="0.15">
      <c r="O9315" s="43"/>
    </row>
    <row r="9316" spans="15:15" x14ac:dyDescent="0.15">
      <c r="O9316" s="43"/>
    </row>
    <row r="9317" spans="15:15" x14ac:dyDescent="0.15">
      <c r="O9317" s="43"/>
    </row>
    <row r="9318" spans="15:15" x14ac:dyDescent="0.15">
      <c r="O9318" s="43"/>
    </row>
    <row r="9319" spans="15:15" x14ac:dyDescent="0.15">
      <c r="O9319" s="43"/>
    </row>
    <row r="9320" spans="15:15" x14ac:dyDescent="0.15">
      <c r="O9320" s="43"/>
    </row>
    <row r="9321" spans="15:15" x14ac:dyDescent="0.15">
      <c r="O9321" s="43"/>
    </row>
    <row r="9322" spans="15:15" x14ac:dyDescent="0.15">
      <c r="O9322" s="43"/>
    </row>
    <row r="9323" spans="15:15" x14ac:dyDescent="0.15">
      <c r="O9323" s="43"/>
    </row>
    <row r="9324" spans="15:15" x14ac:dyDescent="0.15">
      <c r="O9324" s="43"/>
    </row>
    <row r="9325" spans="15:15" x14ac:dyDescent="0.15">
      <c r="O9325" s="43"/>
    </row>
    <row r="9326" spans="15:15" x14ac:dyDescent="0.15">
      <c r="O9326" s="43"/>
    </row>
    <row r="9327" spans="15:15" x14ac:dyDescent="0.15">
      <c r="O9327" s="43"/>
    </row>
    <row r="9328" spans="15:15" x14ac:dyDescent="0.15">
      <c r="O9328" s="43"/>
    </row>
    <row r="9329" spans="15:15" x14ac:dyDescent="0.15">
      <c r="O9329" s="43"/>
    </row>
    <row r="9330" spans="15:15" x14ac:dyDescent="0.15">
      <c r="O9330" s="43"/>
    </row>
    <row r="9331" spans="15:15" x14ac:dyDescent="0.15">
      <c r="O9331" s="43"/>
    </row>
    <row r="9332" spans="15:15" x14ac:dyDescent="0.15">
      <c r="O9332" s="43"/>
    </row>
    <row r="9333" spans="15:15" x14ac:dyDescent="0.15">
      <c r="O9333" s="43"/>
    </row>
    <row r="9334" spans="15:15" x14ac:dyDescent="0.15">
      <c r="O9334" s="43"/>
    </row>
    <row r="9335" spans="15:15" x14ac:dyDescent="0.15">
      <c r="O9335" s="43"/>
    </row>
    <row r="9336" spans="15:15" x14ac:dyDescent="0.15">
      <c r="O9336" s="43"/>
    </row>
    <row r="9337" spans="15:15" x14ac:dyDescent="0.15">
      <c r="O9337" s="43"/>
    </row>
    <row r="9338" spans="15:15" x14ac:dyDescent="0.15">
      <c r="O9338" s="43"/>
    </row>
    <row r="9339" spans="15:15" x14ac:dyDescent="0.15">
      <c r="O9339" s="43"/>
    </row>
    <row r="9340" spans="15:15" x14ac:dyDescent="0.15">
      <c r="O9340" s="43"/>
    </row>
    <row r="9341" spans="15:15" x14ac:dyDescent="0.15">
      <c r="O9341" s="43"/>
    </row>
    <row r="9342" spans="15:15" x14ac:dyDescent="0.15">
      <c r="O9342" s="43"/>
    </row>
    <row r="9343" spans="15:15" x14ac:dyDescent="0.15">
      <c r="O9343" s="43"/>
    </row>
    <row r="9344" spans="15:15" x14ac:dyDescent="0.15">
      <c r="O9344" s="43"/>
    </row>
    <row r="9345" spans="15:15" x14ac:dyDescent="0.15">
      <c r="O9345" s="43"/>
    </row>
    <row r="9346" spans="15:15" x14ac:dyDescent="0.15">
      <c r="O9346" s="43"/>
    </row>
    <row r="9347" spans="15:15" x14ac:dyDescent="0.15">
      <c r="O9347" s="43"/>
    </row>
    <row r="9348" spans="15:15" x14ac:dyDescent="0.15">
      <c r="O9348" s="43"/>
    </row>
    <row r="9349" spans="15:15" x14ac:dyDescent="0.15">
      <c r="O9349" s="43"/>
    </row>
    <row r="9350" spans="15:15" x14ac:dyDescent="0.15">
      <c r="O9350" s="43"/>
    </row>
    <row r="9351" spans="15:15" x14ac:dyDescent="0.15">
      <c r="O9351" s="43"/>
    </row>
    <row r="9352" spans="15:15" x14ac:dyDescent="0.15">
      <c r="O9352" s="43"/>
    </row>
    <row r="9353" spans="15:15" x14ac:dyDescent="0.15">
      <c r="O9353" s="43"/>
    </row>
    <row r="9354" spans="15:15" x14ac:dyDescent="0.15">
      <c r="O9354" s="43"/>
    </row>
    <row r="9355" spans="15:15" x14ac:dyDescent="0.15">
      <c r="O9355" s="43"/>
    </row>
    <row r="9356" spans="15:15" x14ac:dyDescent="0.15">
      <c r="O9356" s="43"/>
    </row>
    <row r="9357" spans="15:15" x14ac:dyDescent="0.15">
      <c r="O9357" s="43"/>
    </row>
    <row r="9358" spans="15:15" x14ac:dyDescent="0.15">
      <c r="O9358" s="43"/>
    </row>
    <row r="9359" spans="15:15" x14ac:dyDescent="0.15">
      <c r="O9359" s="43"/>
    </row>
    <row r="9360" spans="15:15" x14ac:dyDescent="0.15">
      <c r="O9360" s="43"/>
    </row>
    <row r="9361" spans="15:15" x14ac:dyDescent="0.15">
      <c r="O9361" s="43"/>
    </row>
    <row r="9362" spans="15:15" x14ac:dyDescent="0.15">
      <c r="O9362" s="43"/>
    </row>
    <row r="9363" spans="15:15" x14ac:dyDescent="0.15">
      <c r="O9363" s="43"/>
    </row>
    <row r="9364" spans="15:15" x14ac:dyDescent="0.15">
      <c r="O9364" s="43"/>
    </row>
    <row r="9365" spans="15:15" x14ac:dyDescent="0.15">
      <c r="O9365" s="43"/>
    </row>
    <row r="9366" spans="15:15" x14ac:dyDescent="0.15">
      <c r="O9366" s="43"/>
    </row>
    <row r="9367" spans="15:15" x14ac:dyDescent="0.15">
      <c r="O9367" s="43"/>
    </row>
    <row r="9368" spans="15:15" x14ac:dyDescent="0.15">
      <c r="O9368" s="43"/>
    </row>
    <row r="9369" spans="15:15" x14ac:dyDescent="0.15">
      <c r="O9369" s="43"/>
    </row>
    <row r="9370" spans="15:15" x14ac:dyDescent="0.15">
      <c r="O9370" s="43"/>
    </row>
    <row r="9371" spans="15:15" x14ac:dyDescent="0.15">
      <c r="O9371" s="43"/>
    </row>
    <row r="9372" spans="15:15" x14ac:dyDescent="0.15">
      <c r="O9372" s="43"/>
    </row>
    <row r="9373" spans="15:15" x14ac:dyDescent="0.15">
      <c r="O9373" s="43"/>
    </row>
    <row r="9374" spans="15:15" x14ac:dyDescent="0.15">
      <c r="O9374" s="43"/>
    </row>
    <row r="9375" spans="15:15" x14ac:dyDescent="0.15">
      <c r="O9375" s="43"/>
    </row>
    <row r="9376" spans="15:15" x14ac:dyDescent="0.15">
      <c r="O9376" s="43"/>
    </row>
    <row r="9377" spans="15:15" x14ac:dyDescent="0.15">
      <c r="O9377" s="43"/>
    </row>
    <row r="9378" spans="15:15" x14ac:dyDescent="0.15">
      <c r="O9378" s="43"/>
    </row>
    <row r="9379" spans="15:15" x14ac:dyDescent="0.15">
      <c r="O9379" s="43"/>
    </row>
    <row r="9380" spans="15:15" x14ac:dyDescent="0.15">
      <c r="O9380" s="43"/>
    </row>
    <row r="9381" spans="15:15" x14ac:dyDescent="0.15">
      <c r="O9381" s="43"/>
    </row>
    <row r="9382" spans="15:15" x14ac:dyDescent="0.15">
      <c r="O9382" s="43"/>
    </row>
    <row r="9383" spans="15:15" x14ac:dyDescent="0.15">
      <c r="O9383" s="43"/>
    </row>
    <row r="9384" spans="15:15" x14ac:dyDescent="0.15">
      <c r="O9384" s="43"/>
    </row>
    <row r="9385" spans="15:15" x14ac:dyDescent="0.15">
      <c r="O9385" s="43"/>
    </row>
    <row r="9386" spans="15:15" x14ac:dyDescent="0.15">
      <c r="O9386" s="43"/>
    </row>
    <row r="9387" spans="15:15" x14ac:dyDescent="0.15">
      <c r="O9387" s="43"/>
    </row>
    <row r="9388" spans="15:15" x14ac:dyDescent="0.15">
      <c r="O9388" s="43"/>
    </row>
    <row r="9389" spans="15:15" x14ac:dyDescent="0.15">
      <c r="O9389" s="43"/>
    </row>
    <row r="9390" spans="15:15" x14ac:dyDescent="0.15">
      <c r="O9390" s="43"/>
    </row>
    <row r="9391" spans="15:15" x14ac:dyDescent="0.15">
      <c r="O9391" s="43"/>
    </row>
    <row r="9392" spans="15:15" x14ac:dyDescent="0.15">
      <c r="O9392" s="43"/>
    </row>
    <row r="9393" spans="15:15" x14ac:dyDescent="0.15">
      <c r="O9393" s="43"/>
    </row>
    <row r="9394" spans="15:15" x14ac:dyDescent="0.15">
      <c r="O9394" s="43"/>
    </row>
    <row r="9395" spans="15:15" x14ac:dyDescent="0.15">
      <c r="O9395" s="43"/>
    </row>
    <row r="9396" spans="15:15" x14ac:dyDescent="0.15">
      <c r="O9396" s="43"/>
    </row>
    <row r="9397" spans="15:15" x14ac:dyDescent="0.15">
      <c r="O9397" s="43"/>
    </row>
    <row r="9398" spans="15:15" x14ac:dyDescent="0.15">
      <c r="O9398" s="43"/>
    </row>
    <row r="9399" spans="15:15" x14ac:dyDescent="0.15">
      <c r="O9399" s="43"/>
    </row>
    <row r="9400" spans="15:15" x14ac:dyDescent="0.15">
      <c r="O9400" s="43"/>
    </row>
    <row r="9401" spans="15:15" x14ac:dyDescent="0.15">
      <c r="O9401" s="43"/>
    </row>
    <row r="9402" spans="15:15" x14ac:dyDescent="0.15">
      <c r="O9402" s="43"/>
    </row>
    <row r="9403" spans="15:15" x14ac:dyDescent="0.15">
      <c r="O9403" s="43"/>
    </row>
    <row r="9404" spans="15:15" x14ac:dyDescent="0.15">
      <c r="O9404" s="43"/>
    </row>
    <row r="9405" spans="15:15" x14ac:dyDescent="0.15">
      <c r="O9405" s="43"/>
    </row>
    <row r="9406" spans="15:15" x14ac:dyDescent="0.15">
      <c r="O9406" s="43"/>
    </row>
    <row r="9407" spans="15:15" x14ac:dyDescent="0.15">
      <c r="O9407" s="43"/>
    </row>
    <row r="9408" spans="15:15" x14ac:dyDescent="0.15">
      <c r="O9408" s="43"/>
    </row>
    <row r="9409" spans="15:15" x14ac:dyDescent="0.15">
      <c r="O9409" s="43"/>
    </row>
    <row r="9410" spans="15:15" x14ac:dyDescent="0.15">
      <c r="O9410" s="43"/>
    </row>
    <row r="9411" spans="15:15" x14ac:dyDescent="0.15">
      <c r="O9411" s="43"/>
    </row>
    <row r="9412" spans="15:15" x14ac:dyDescent="0.15">
      <c r="O9412" s="43"/>
    </row>
    <row r="9413" spans="15:15" x14ac:dyDescent="0.15">
      <c r="O9413" s="43"/>
    </row>
    <row r="9414" spans="15:15" x14ac:dyDescent="0.15">
      <c r="O9414" s="43"/>
    </row>
    <row r="9415" spans="15:15" x14ac:dyDescent="0.15">
      <c r="O9415" s="43"/>
    </row>
    <row r="9416" spans="15:15" x14ac:dyDescent="0.15">
      <c r="O9416" s="43"/>
    </row>
    <row r="9417" spans="15:15" x14ac:dyDescent="0.15">
      <c r="O9417" s="43"/>
    </row>
    <row r="9418" spans="15:15" x14ac:dyDescent="0.15">
      <c r="O9418" s="43"/>
    </row>
    <row r="9419" spans="15:15" x14ac:dyDescent="0.15">
      <c r="O9419" s="43"/>
    </row>
    <row r="9420" spans="15:15" x14ac:dyDescent="0.15">
      <c r="O9420" s="43"/>
    </row>
    <row r="9421" spans="15:15" x14ac:dyDescent="0.15">
      <c r="O9421" s="43"/>
    </row>
    <row r="9422" spans="15:15" x14ac:dyDescent="0.15">
      <c r="O9422" s="43"/>
    </row>
    <row r="9423" spans="15:15" x14ac:dyDescent="0.15">
      <c r="O9423" s="43"/>
    </row>
    <row r="9424" spans="15:15" x14ac:dyDescent="0.15">
      <c r="O9424" s="43"/>
    </row>
    <row r="9425" spans="15:15" x14ac:dyDescent="0.15">
      <c r="O9425" s="43"/>
    </row>
    <row r="9426" spans="15:15" x14ac:dyDescent="0.15">
      <c r="O9426" s="43"/>
    </row>
    <row r="9427" spans="15:15" x14ac:dyDescent="0.15">
      <c r="O9427" s="43"/>
    </row>
    <row r="9428" spans="15:15" x14ac:dyDescent="0.15">
      <c r="O9428" s="43"/>
    </row>
    <row r="9429" spans="15:15" x14ac:dyDescent="0.15">
      <c r="O9429" s="43"/>
    </row>
    <row r="9430" spans="15:15" x14ac:dyDescent="0.15">
      <c r="O9430" s="43"/>
    </row>
    <row r="9431" spans="15:15" x14ac:dyDescent="0.15">
      <c r="O9431" s="43"/>
    </row>
    <row r="9432" spans="15:15" x14ac:dyDescent="0.15">
      <c r="O9432" s="43"/>
    </row>
    <row r="9433" spans="15:15" x14ac:dyDescent="0.15">
      <c r="O9433" s="43"/>
    </row>
    <row r="9434" spans="15:15" x14ac:dyDescent="0.15">
      <c r="O9434" s="43"/>
    </row>
    <row r="9435" spans="15:15" x14ac:dyDescent="0.15">
      <c r="O9435" s="43"/>
    </row>
    <row r="9436" spans="15:15" x14ac:dyDescent="0.15">
      <c r="O9436" s="43"/>
    </row>
    <row r="9437" spans="15:15" x14ac:dyDescent="0.15">
      <c r="O9437" s="43"/>
    </row>
    <row r="9438" spans="15:15" x14ac:dyDescent="0.15">
      <c r="O9438" s="43"/>
    </row>
    <row r="9439" spans="15:15" x14ac:dyDescent="0.15">
      <c r="O9439" s="43"/>
    </row>
    <row r="9440" spans="15:15" x14ac:dyDescent="0.15">
      <c r="O9440" s="43"/>
    </row>
    <row r="9441" spans="15:15" x14ac:dyDescent="0.15">
      <c r="O9441" s="43"/>
    </row>
    <row r="9442" spans="15:15" x14ac:dyDescent="0.15">
      <c r="O9442" s="43"/>
    </row>
    <row r="9443" spans="15:15" x14ac:dyDescent="0.15">
      <c r="O9443" s="43"/>
    </row>
    <row r="9444" spans="15:15" x14ac:dyDescent="0.15">
      <c r="O9444" s="43"/>
    </row>
    <row r="9445" spans="15:15" x14ac:dyDescent="0.15">
      <c r="O9445" s="43"/>
    </row>
    <row r="9446" spans="15:15" x14ac:dyDescent="0.15">
      <c r="O9446" s="43"/>
    </row>
    <row r="9447" spans="15:15" x14ac:dyDescent="0.15">
      <c r="O9447" s="43"/>
    </row>
    <row r="9448" spans="15:15" x14ac:dyDescent="0.15">
      <c r="O9448" s="43"/>
    </row>
    <row r="9449" spans="15:15" x14ac:dyDescent="0.15">
      <c r="O9449" s="43"/>
    </row>
    <row r="9450" spans="15:15" x14ac:dyDescent="0.15">
      <c r="O9450" s="43"/>
    </row>
    <row r="9451" spans="15:15" x14ac:dyDescent="0.15">
      <c r="O9451" s="43"/>
    </row>
    <row r="9452" spans="15:15" x14ac:dyDescent="0.15">
      <c r="O9452" s="43"/>
    </row>
    <row r="9453" spans="15:15" x14ac:dyDescent="0.15">
      <c r="O9453" s="43"/>
    </row>
    <row r="9454" spans="15:15" x14ac:dyDescent="0.15">
      <c r="O9454" s="43"/>
    </row>
    <row r="9455" spans="15:15" x14ac:dyDescent="0.15">
      <c r="O9455" s="43"/>
    </row>
    <row r="9456" spans="15:15" x14ac:dyDescent="0.15">
      <c r="O9456" s="43"/>
    </row>
    <row r="9457" spans="15:15" x14ac:dyDescent="0.15">
      <c r="O9457" s="43"/>
    </row>
    <row r="9458" spans="15:15" x14ac:dyDescent="0.15">
      <c r="O9458" s="43"/>
    </row>
    <row r="9459" spans="15:15" x14ac:dyDescent="0.15">
      <c r="O9459" s="43"/>
    </row>
    <row r="9460" spans="15:15" x14ac:dyDescent="0.15">
      <c r="O9460" s="43"/>
    </row>
    <row r="9461" spans="15:15" x14ac:dyDescent="0.15">
      <c r="O9461" s="43"/>
    </row>
    <row r="9462" spans="15:15" x14ac:dyDescent="0.15">
      <c r="O9462" s="43"/>
    </row>
    <row r="9463" spans="15:15" x14ac:dyDescent="0.15">
      <c r="O9463" s="43"/>
    </row>
    <row r="9464" spans="15:15" x14ac:dyDescent="0.15">
      <c r="O9464" s="43"/>
    </row>
    <row r="9465" spans="15:15" x14ac:dyDescent="0.15">
      <c r="O9465" s="43"/>
    </row>
    <row r="9466" spans="15:15" x14ac:dyDescent="0.15">
      <c r="O9466" s="43"/>
    </row>
    <row r="9467" spans="15:15" x14ac:dyDescent="0.15">
      <c r="O9467" s="43"/>
    </row>
    <row r="9468" spans="15:15" x14ac:dyDescent="0.15">
      <c r="O9468" s="43"/>
    </row>
    <row r="9469" spans="15:15" x14ac:dyDescent="0.15">
      <c r="O9469" s="43"/>
    </row>
    <row r="9470" spans="15:15" x14ac:dyDescent="0.15">
      <c r="O9470" s="43"/>
    </row>
    <row r="9471" spans="15:15" x14ac:dyDescent="0.15">
      <c r="O9471" s="43"/>
    </row>
    <row r="9472" spans="15:15" x14ac:dyDescent="0.15">
      <c r="O9472" s="43"/>
    </row>
    <row r="9473" spans="15:15" x14ac:dyDescent="0.15">
      <c r="O9473" s="43"/>
    </row>
    <row r="9474" spans="15:15" x14ac:dyDescent="0.15">
      <c r="O9474" s="43"/>
    </row>
    <row r="9475" spans="15:15" x14ac:dyDescent="0.15">
      <c r="O9475" s="43"/>
    </row>
    <row r="9476" spans="15:15" x14ac:dyDescent="0.15">
      <c r="O9476" s="43"/>
    </row>
    <row r="9477" spans="15:15" x14ac:dyDescent="0.15">
      <c r="O9477" s="43"/>
    </row>
    <row r="9478" spans="15:15" x14ac:dyDescent="0.15">
      <c r="O9478" s="43"/>
    </row>
    <row r="9479" spans="15:15" x14ac:dyDescent="0.15">
      <c r="O9479" s="43"/>
    </row>
    <row r="9480" spans="15:15" x14ac:dyDescent="0.15">
      <c r="O9480" s="43"/>
    </row>
    <row r="9481" spans="15:15" x14ac:dyDescent="0.15">
      <c r="O9481" s="43"/>
    </row>
    <row r="9482" spans="15:15" x14ac:dyDescent="0.15">
      <c r="O9482" s="43"/>
    </row>
    <row r="9483" spans="15:15" x14ac:dyDescent="0.15">
      <c r="O9483" s="43"/>
    </row>
    <row r="9484" spans="15:15" x14ac:dyDescent="0.15">
      <c r="O9484" s="43"/>
    </row>
    <row r="9485" spans="15:15" x14ac:dyDescent="0.15">
      <c r="O9485" s="43"/>
    </row>
    <row r="9486" spans="15:15" x14ac:dyDescent="0.15">
      <c r="O9486" s="43"/>
    </row>
    <row r="9487" spans="15:15" x14ac:dyDescent="0.15">
      <c r="O9487" s="43"/>
    </row>
    <row r="9488" spans="15:15" x14ac:dyDescent="0.15">
      <c r="O9488" s="43"/>
    </row>
    <row r="9489" spans="15:15" x14ac:dyDescent="0.15">
      <c r="O9489" s="43"/>
    </row>
    <row r="9490" spans="15:15" x14ac:dyDescent="0.15">
      <c r="O9490" s="43"/>
    </row>
    <row r="9491" spans="15:15" x14ac:dyDescent="0.15">
      <c r="O9491" s="43"/>
    </row>
    <row r="9492" spans="15:15" x14ac:dyDescent="0.15">
      <c r="O9492" s="43"/>
    </row>
    <row r="9493" spans="15:15" x14ac:dyDescent="0.15">
      <c r="O9493" s="43"/>
    </row>
    <row r="9494" spans="15:15" x14ac:dyDescent="0.15">
      <c r="O9494" s="43"/>
    </row>
    <row r="9495" spans="15:15" x14ac:dyDescent="0.15">
      <c r="O9495" s="43"/>
    </row>
    <row r="9496" spans="15:15" x14ac:dyDescent="0.15">
      <c r="O9496" s="43"/>
    </row>
    <row r="9497" spans="15:15" x14ac:dyDescent="0.15">
      <c r="O9497" s="43"/>
    </row>
    <row r="9498" spans="15:15" x14ac:dyDescent="0.15">
      <c r="O9498" s="43"/>
    </row>
    <row r="9499" spans="15:15" x14ac:dyDescent="0.15">
      <c r="O9499" s="43"/>
    </row>
    <row r="9500" spans="15:15" x14ac:dyDescent="0.15">
      <c r="O9500" s="43"/>
    </row>
    <row r="9501" spans="15:15" x14ac:dyDescent="0.15">
      <c r="O9501" s="43"/>
    </row>
    <row r="9502" spans="15:15" x14ac:dyDescent="0.15">
      <c r="O9502" s="43"/>
    </row>
    <row r="9503" spans="15:15" x14ac:dyDescent="0.15">
      <c r="O9503" s="43"/>
    </row>
    <row r="9504" spans="15:15" x14ac:dyDescent="0.15">
      <c r="O9504" s="43"/>
    </row>
    <row r="9505" spans="15:15" x14ac:dyDescent="0.15">
      <c r="O9505" s="43"/>
    </row>
    <row r="9506" spans="15:15" x14ac:dyDescent="0.15">
      <c r="O9506" s="43"/>
    </row>
    <row r="9507" spans="15:15" x14ac:dyDescent="0.15">
      <c r="O9507" s="43"/>
    </row>
    <row r="9508" spans="15:15" x14ac:dyDescent="0.15">
      <c r="O9508" s="43"/>
    </row>
    <row r="9509" spans="15:15" x14ac:dyDescent="0.15">
      <c r="O9509" s="43"/>
    </row>
    <row r="9510" spans="15:15" x14ac:dyDescent="0.15">
      <c r="O9510" s="43"/>
    </row>
    <row r="9511" spans="15:15" x14ac:dyDescent="0.15">
      <c r="O9511" s="43"/>
    </row>
    <row r="9512" spans="15:15" x14ac:dyDescent="0.15">
      <c r="O9512" s="43"/>
    </row>
    <row r="9513" spans="15:15" x14ac:dyDescent="0.15">
      <c r="O9513" s="43"/>
    </row>
    <row r="9514" spans="15:15" x14ac:dyDescent="0.15">
      <c r="O9514" s="43"/>
    </row>
    <row r="9515" spans="15:15" x14ac:dyDescent="0.15">
      <c r="O9515" s="43"/>
    </row>
    <row r="9516" spans="15:15" x14ac:dyDescent="0.15">
      <c r="O9516" s="43"/>
    </row>
    <row r="9517" spans="15:15" x14ac:dyDescent="0.15">
      <c r="O9517" s="43"/>
    </row>
    <row r="9518" spans="15:15" x14ac:dyDescent="0.15">
      <c r="O9518" s="43"/>
    </row>
    <row r="9519" spans="15:15" x14ac:dyDescent="0.15">
      <c r="O9519" s="43"/>
    </row>
    <row r="9520" spans="15:15" x14ac:dyDescent="0.15">
      <c r="O9520" s="43"/>
    </row>
    <row r="9521" spans="15:15" x14ac:dyDescent="0.15">
      <c r="O9521" s="43"/>
    </row>
    <row r="9522" spans="15:15" x14ac:dyDescent="0.15">
      <c r="O9522" s="43"/>
    </row>
    <row r="9523" spans="15:15" x14ac:dyDescent="0.15">
      <c r="O9523" s="43"/>
    </row>
    <row r="9524" spans="15:15" x14ac:dyDescent="0.15">
      <c r="O9524" s="43"/>
    </row>
    <row r="9525" spans="15:15" x14ac:dyDescent="0.15">
      <c r="O9525" s="43"/>
    </row>
    <row r="9526" spans="15:15" x14ac:dyDescent="0.15">
      <c r="O9526" s="43"/>
    </row>
    <row r="9527" spans="15:15" x14ac:dyDescent="0.15">
      <c r="O9527" s="43"/>
    </row>
    <row r="9528" spans="15:15" x14ac:dyDescent="0.15">
      <c r="O9528" s="43"/>
    </row>
    <row r="9529" spans="15:15" x14ac:dyDescent="0.15">
      <c r="O9529" s="43"/>
    </row>
    <row r="9530" spans="15:15" x14ac:dyDescent="0.15">
      <c r="O9530" s="43"/>
    </row>
    <row r="9531" spans="15:15" x14ac:dyDescent="0.15">
      <c r="O9531" s="43"/>
    </row>
    <row r="9532" spans="15:15" x14ac:dyDescent="0.15">
      <c r="O9532" s="43"/>
    </row>
    <row r="9533" spans="15:15" x14ac:dyDescent="0.15">
      <c r="O9533" s="43"/>
    </row>
    <row r="9534" spans="15:15" x14ac:dyDescent="0.15">
      <c r="O9534" s="43"/>
    </row>
    <row r="9535" spans="15:15" x14ac:dyDescent="0.15">
      <c r="O9535" s="43"/>
    </row>
    <row r="9536" spans="15:15" x14ac:dyDescent="0.15">
      <c r="O9536" s="43"/>
    </row>
    <row r="9537" spans="15:15" x14ac:dyDescent="0.15">
      <c r="O9537" s="43"/>
    </row>
    <row r="9538" spans="15:15" x14ac:dyDescent="0.15">
      <c r="O9538" s="43"/>
    </row>
    <row r="9539" spans="15:15" x14ac:dyDescent="0.15">
      <c r="O9539" s="43"/>
    </row>
    <row r="9540" spans="15:15" x14ac:dyDescent="0.15">
      <c r="O9540" s="43"/>
    </row>
    <row r="9541" spans="15:15" x14ac:dyDescent="0.15">
      <c r="O9541" s="43"/>
    </row>
    <row r="9542" spans="15:15" x14ac:dyDescent="0.15">
      <c r="O9542" s="43"/>
    </row>
    <row r="9543" spans="15:15" x14ac:dyDescent="0.15">
      <c r="O9543" s="43"/>
    </row>
    <row r="9544" spans="15:15" x14ac:dyDescent="0.15">
      <c r="O9544" s="43"/>
    </row>
    <row r="9545" spans="15:15" x14ac:dyDescent="0.15">
      <c r="O9545" s="43"/>
    </row>
    <row r="9546" spans="15:15" x14ac:dyDescent="0.15">
      <c r="O9546" s="43"/>
    </row>
    <row r="9547" spans="15:15" x14ac:dyDescent="0.15">
      <c r="O9547" s="43"/>
    </row>
    <row r="9548" spans="15:15" x14ac:dyDescent="0.15">
      <c r="O9548" s="43"/>
    </row>
    <row r="9549" spans="15:15" x14ac:dyDescent="0.15">
      <c r="O9549" s="43"/>
    </row>
    <row r="9550" spans="15:15" x14ac:dyDescent="0.15">
      <c r="O9550" s="43"/>
    </row>
    <row r="9551" spans="15:15" x14ac:dyDescent="0.15">
      <c r="O9551" s="43"/>
    </row>
    <row r="9552" spans="15:15" x14ac:dyDescent="0.15">
      <c r="O9552" s="43"/>
    </row>
    <row r="9553" spans="15:15" x14ac:dyDescent="0.15">
      <c r="O9553" s="43"/>
    </row>
    <row r="9554" spans="15:15" x14ac:dyDescent="0.15">
      <c r="O9554" s="43"/>
    </row>
    <row r="9555" spans="15:15" x14ac:dyDescent="0.15">
      <c r="O9555" s="43"/>
    </row>
    <row r="9556" spans="15:15" x14ac:dyDescent="0.15">
      <c r="O9556" s="43"/>
    </row>
    <row r="9557" spans="15:15" x14ac:dyDescent="0.15">
      <c r="O9557" s="43"/>
    </row>
    <row r="9558" spans="15:15" x14ac:dyDescent="0.15">
      <c r="O9558" s="43"/>
    </row>
    <row r="9559" spans="15:15" x14ac:dyDescent="0.15">
      <c r="O9559" s="43"/>
    </row>
    <row r="9560" spans="15:15" x14ac:dyDescent="0.15">
      <c r="O9560" s="43"/>
    </row>
    <row r="9561" spans="15:15" x14ac:dyDescent="0.15">
      <c r="O9561" s="43"/>
    </row>
    <row r="9562" spans="15:15" x14ac:dyDescent="0.15">
      <c r="O9562" s="43"/>
    </row>
    <row r="9563" spans="15:15" x14ac:dyDescent="0.15">
      <c r="O9563" s="43"/>
    </row>
    <row r="9564" spans="15:15" x14ac:dyDescent="0.15">
      <c r="O9564" s="43"/>
    </row>
    <row r="9565" spans="15:15" x14ac:dyDescent="0.15">
      <c r="O9565" s="43"/>
    </row>
    <row r="9566" spans="15:15" x14ac:dyDescent="0.15">
      <c r="O9566" s="43"/>
    </row>
    <row r="9567" spans="15:15" x14ac:dyDescent="0.15">
      <c r="O9567" s="43"/>
    </row>
    <row r="9568" spans="15:15" x14ac:dyDescent="0.15">
      <c r="O9568" s="43"/>
    </row>
    <row r="9569" spans="15:15" x14ac:dyDescent="0.15">
      <c r="O9569" s="43"/>
    </row>
    <row r="9570" spans="15:15" x14ac:dyDescent="0.15">
      <c r="O9570" s="43"/>
    </row>
    <row r="9571" spans="15:15" x14ac:dyDescent="0.15">
      <c r="O9571" s="43"/>
    </row>
    <row r="9572" spans="15:15" x14ac:dyDescent="0.15">
      <c r="O9572" s="43"/>
    </row>
    <row r="9573" spans="15:15" x14ac:dyDescent="0.15">
      <c r="O9573" s="43"/>
    </row>
    <row r="9574" spans="15:15" x14ac:dyDescent="0.15">
      <c r="O9574" s="43"/>
    </row>
    <row r="9575" spans="15:15" x14ac:dyDescent="0.15">
      <c r="O9575" s="43"/>
    </row>
    <row r="9576" spans="15:15" x14ac:dyDescent="0.15">
      <c r="O9576" s="43"/>
    </row>
    <row r="9577" spans="15:15" x14ac:dyDescent="0.15">
      <c r="O9577" s="43"/>
    </row>
    <row r="9578" spans="15:15" x14ac:dyDescent="0.15">
      <c r="O9578" s="43"/>
    </row>
    <row r="9579" spans="15:15" x14ac:dyDescent="0.15">
      <c r="O9579" s="43"/>
    </row>
    <row r="9580" spans="15:15" x14ac:dyDescent="0.15">
      <c r="O9580" s="43"/>
    </row>
    <row r="9581" spans="15:15" x14ac:dyDescent="0.15">
      <c r="O9581" s="43"/>
    </row>
    <row r="9582" spans="15:15" x14ac:dyDescent="0.15">
      <c r="O9582" s="43"/>
    </row>
    <row r="9583" spans="15:15" x14ac:dyDescent="0.15">
      <c r="O9583" s="43"/>
    </row>
    <row r="9584" spans="15:15" x14ac:dyDescent="0.15">
      <c r="O9584" s="43"/>
    </row>
    <row r="9585" spans="15:15" x14ac:dyDescent="0.15">
      <c r="O9585" s="43"/>
    </row>
    <row r="9586" spans="15:15" x14ac:dyDescent="0.15">
      <c r="O9586" s="43"/>
    </row>
    <row r="9587" spans="15:15" x14ac:dyDescent="0.15">
      <c r="O9587" s="43"/>
    </row>
    <row r="9588" spans="15:15" x14ac:dyDescent="0.15">
      <c r="O9588" s="43"/>
    </row>
    <row r="9589" spans="15:15" x14ac:dyDescent="0.15">
      <c r="O9589" s="43"/>
    </row>
    <row r="9590" spans="15:15" x14ac:dyDescent="0.15">
      <c r="O9590" s="43"/>
    </row>
    <row r="9591" spans="15:15" x14ac:dyDescent="0.15">
      <c r="O9591" s="43"/>
    </row>
    <row r="9592" spans="15:15" x14ac:dyDescent="0.15">
      <c r="O9592" s="43"/>
    </row>
    <row r="9593" spans="15:15" x14ac:dyDescent="0.15">
      <c r="O9593" s="43"/>
    </row>
    <row r="9594" spans="15:15" x14ac:dyDescent="0.15">
      <c r="O9594" s="43"/>
    </row>
    <row r="9595" spans="15:15" x14ac:dyDescent="0.15">
      <c r="O9595" s="43"/>
    </row>
    <row r="9596" spans="15:15" x14ac:dyDescent="0.15">
      <c r="O9596" s="43"/>
    </row>
    <row r="9597" spans="15:15" x14ac:dyDescent="0.15">
      <c r="O9597" s="43"/>
    </row>
    <row r="9598" spans="15:15" x14ac:dyDescent="0.15">
      <c r="O9598" s="43"/>
    </row>
    <row r="9599" spans="15:15" x14ac:dyDescent="0.15">
      <c r="O9599" s="43"/>
    </row>
    <row r="9600" spans="15:15" x14ac:dyDescent="0.15">
      <c r="O9600" s="43"/>
    </row>
    <row r="9601" spans="15:15" x14ac:dyDescent="0.15">
      <c r="O9601" s="43"/>
    </row>
    <row r="9602" spans="15:15" x14ac:dyDescent="0.15">
      <c r="O9602" s="43"/>
    </row>
    <row r="9603" spans="15:15" x14ac:dyDescent="0.15">
      <c r="O9603" s="43"/>
    </row>
    <row r="9604" spans="15:15" x14ac:dyDescent="0.15">
      <c r="O9604" s="43"/>
    </row>
    <row r="9605" spans="15:15" x14ac:dyDescent="0.15">
      <c r="O9605" s="43"/>
    </row>
    <row r="9606" spans="15:15" x14ac:dyDescent="0.15">
      <c r="O9606" s="43"/>
    </row>
    <row r="9607" spans="15:15" x14ac:dyDescent="0.15">
      <c r="O9607" s="43"/>
    </row>
    <row r="9608" spans="15:15" x14ac:dyDescent="0.15">
      <c r="O9608" s="43"/>
    </row>
    <row r="9609" spans="15:15" x14ac:dyDescent="0.15">
      <c r="O9609" s="43"/>
    </row>
    <row r="9610" spans="15:15" x14ac:dyDescent="0.15">
      <c r="O9610" s="43"/>
    </row>
    <row r="9611" spans="15:15" x14ac:dyDescent="0.15">
      <c r="O9611" s="43"/>
    </row>
    <row r="9612" spans="15:15" x14ac:dyDescent="0.15">
      <c r="O9612" s="43"/>
    </row>
    <row r="9613" spans="15:15" x14ac:dyDescent="0.15">
      <c r="O9613" s="43"/>
    </row>
    <row r="9614" spans="15:15" x14ac:dyDescent="0.15">
      <c r="O9614" s="43"/>
    </row>
    <row r="9615" spans="15:15" x14ac:dyDescent="0.15">
      <c r="O9615" s="43"/>
    </row>
    <row r="9616" spans="15:15" x14ac:dyDescent="0.15">
      <c r="O9616" s="43"/>
    </row>
    <row r="9617" spans="15:15" x14ac:dyDescent="0.15">
      <c r="O9617" s="43"/>
    </row>
    <row r="9618" spans="15:15" x14ac:dyDescent="0.15">
      <c r="O9618" s="43"/>
    </row>
    <row r="9619" spans="15:15" x14ac:dyDescent="0.15">
      <c r="O9619" s="43"/>
    </row>
    <row r="9620" spans="15:15" x14ac:dyDescent="0.15">
      <c r="O9620" s="43"/>
    </row>
    <row r="9621" spans="15:15" x14ac:dyDescent="0.15">
      <c r="O9621" s="43"/>
    </row>
    <row r="9622" spans="15:15" x14ac:dyDescent="0.15">
      <c r="O9622" s="43"/>
    </row>
    <row r="9623" spans="15:15" x14ac:dyDescent="0.15">
      <c r="O9623" s="43"/>
    </row>
    <row r="9624" spans="15:15" x14ac:dyDescent="0.15">
      <c r="O9624" s="43"/>
    </row>
    <row r="9625" spans="15:15" x14ac:dyDescent="0.15">
      <c r="O9625" s="43"/>
    </row>
    <row r="9626" spans="15:15" x14ac:dyDescent="0.15">
      <c r="O9626" s="43"/>
    </row>
    <row r="9627" spans="15:15" x14ac:dyDescent="0.15">
      <c r="O9627" s="43"/>
    </row>
    <row r="9628" spans="15:15" x14ac:dyDescent="0.15">
      <c r="O9628" s="43"/>
    </row>
    <row r="9629" spans="15:15" x14ac:dyDescent="0.15">
      <c r="O9629" s="43"/>
    </row>
    <row r="9630" spans="15:15" x14ac:dyDescent="0.15">
      <c r="O9630" s="43"/>
    </row>
    <row r="9631" spans="15:15" x14ac:dyDescent="0.15">
      <c r="O9631" s="43"/>
    </row>
    <row r="9632" spans="15:15" x14ac:dyDescent="0.15">
      <c r="O9632" s="43"/>
    </row>
    <row r="9633" spans="15:15" x14ac:dyDescent="0.15">
      <c r="O9633" s="43"/>
    </row>
    <row r="9634" spans="15:15" x14ac:dyDescent="0.15">
      <c r="O9634" s="43"/>
    </row>
    <row r="9635" spans="15:15" x14ac:dyDescent="0.15">
      <c r="O9635" s="43"/>
    </row>
    <row r="9636" spans="15:15" x14ac:dyDescent="0.15">
      <c r="O9636" s="43"/>
    </row>
    <row r="9637" spans="15:15" x14ac:dyDescent="0.15">
      <c r="O9637" s="43"/>
    </row>
    <row r="9638" spans="15:15" x14ac:dyDescent="0.15">
      <c r="O9638" s="43"/>
    </row>
    <row r="9639" spans="15:15" x14ac:dyDescent="0.15">
      <c r="O9639" s="43"/>
    </row>
    <row r="9640" spans="15:15" x14ac:dyDescent="0.15">
      <c r="O9640" s="43"/>
    </row>
    <row r="9641" spans="15:15" x14ac:dyDescent="0.15">
      <c r="O9641" s="43"/>
    </row>
    <row r="9642" spans="15:15" x14ac:dyDescent="0.15">
      <c r="O9642" s="43"/>
    </row>
    <row r="9643" spans="15:15" x14ac:dyDescent="0.15">
      <c r="O9643" s="43"/>
    </row>
    <row r="9644" spans="15:15" x14ac:dyDescent="0.15">
      <c r="O9644" s="43"/>
    </row>
    <row r="9645" spans="15:15" x14ac:dyDescent="0.15">
      <c r="O9645" s="43"/>
    </row>
    <row r="9646" spans="15:15" x14ac:dyDescent="0.15">
      <c r="O9646" s="43"/>
    </row>
    <row r="9647" spans="15:15" x14ac:dyDescent="0.15">
      <c r="O9647" s="43"/>
    </row>
    <row r="9648" spans="15:15" x14ac:dyDescent="0.15">
      <c r="O9648" s="43"/>
    </row>
    <row r="9649" spans="15:15" x14ac:dyDescent="0.15">
      <c r="O9649" s="43"/>
    </row>
    <row r="9650" spans="15:15" x14ac:dyDescent="0.15">
      <c r="O9650" s="43"/>
    </row>
    <row r="9651" spans="15:15" x14ac:dyDescent="0.15">
      <c r="O9651" s="43"/>
    </row>
    <row r="9652" spans="15:15" x14ac:dyDescent="0.15">
      <c r="O9652" s="43"/>
    </row>
    <row r="9653" spans="15:15" x14ac:dyDescent="0.15">
      <c r="O9653" s="43"/>
    </row>
    <row r="9654" spans="15:15" x14ac:dyDescent="0.15">
      <c r="O9654" s="43"/>
    </row>
    <row r="9655" spans="15:15" x14ac:dyDescent="0.15">
      <c r="O9655" s="43"/>
    </row>
    <row r="9656" spans="15:15" x14ac:dyDescent="0.15">
      <c r="O9656" s="43"/>
    </row>
    <row r="9657" spans="15:15" x14ac:dyDescent="0.15">
      <c r="O9657" s="43"/>
    </row>
    <row r="9658" spans="15:15" x14ac:dyDescent="0.15">
      <c r="O9658" s="43"/>
    </row>
    <row r="9659" spans="15:15" x14ac:dyDescent="0.15">
      <c r="O9659" s="43"/>
    </row>
    <row r="9660" spans="15:15" x14ac:dyDescent="0.15">
      <c r="O9660" s="43"/>
    </row>
    <row r="9661" spans="15:15" x14ac:dyDescent="0.15">
      <c r="O9661" s="43"/>
    </row>
    <row r="9662" spans="15:15" x14ac:dyDescent="0.15">
      <c r="O9662" s="43"/>
    </row>
    <row r="9663" spans="15:15" x14ac:dyDescent="0.15">
      <c r="O9663" s="43"/>
    </row>
    <row r="9664" spans="15:15" x14ac:dyDescent="0.15">
      <c r="O9664" s="43"/>
    </row>
    <row r="9665" spans="15:15" x14ac:dyDescent="0.15">
      <c r="O9665" s="43"/>
    </row>
    <row r="9666" spans="15:15" x14ac:dyDescent="0.15">
      <c r="O9666" s="43"/>
    </row>
    <row r="9667" spans="15:15" x14ac:dyDescent="0.15">
      <c r="O9667" s="43"/>
    </row>
    <row r="9668" spans="15:15" x14ac:dyDescent="0.15">
      <c r="O9668" s="43"/>
    </row>
    <row r="9669" spans="15:15" x14ac:dyDescent="0.15">
      <c r="O9669" s="43"/>
    </row>
    <row r="9670" spans="15:15" x14ac:dyDescent="0.15">
      <c r="O9670" s="43"/>
    </row>
    <row r="9671" spans="15:15" x14ac:dyDescent="0.15">
      <c r="O9671" s="43"/>
    </row>
    <row r="9672" spans="15:15" x14ac:dyDescent="0.15">
      <c r="O9672" s="43"/>
    </row>
    <row r="9673" spans="15:15" x14ac:dyDescent="0.15">
      <c r="O9673" s="43"/>
    </row>
    <row r="9674" spans="15:15" x14ac:dyDescent="0.15">
      <c r="O9674" s="43"/>
    </row>
    <row r="9675" spans="15:15" x14ac:dyDescent="0.15">
      <c r="O9675" s="43"/>
    </row>
    <row r="9676" spans="15:15" x14ac:dyDescent="0.15">
      <c r="O9676" s="43"/>
    </row>
    <row r="9677" spans="15:15" x14ac:dyDescent="0.15">
      <c r="O9677" s="43"/>
    </row>
    <row r="9678" spans="15:15" x14ac:dyDescent="0.15">
      <c r="O9678" s="43"/>
    </row>
    <row r="9679" spans="15:15" x14ac:dyDescent="0.15">
      <c r="O9679" s="43"/>
    </row>
    <row r="9680" spans="15:15" x14ac:dyDescent="0.15">
      <c r="O9680" s="43"/>
    </row>
    <row r="9681" spans="15:15" x14ac:dyDescent="0.15">
      <c r="O9681" s="43"/>
    </row>
    <row r="9682" spans="15:15" x14ac:dyDescent="0.15">
      <c r="O9682" s="43"/>
    </row>
    <row r="9683" spans="15:15" x14ac:dyDescent="0.15">
      <c r="O9683" s="43"/>
    </row>
    <row r="9684" spans="15:15" x14ac:dyDescent="0.15">
      <c r="O9684" s="43"/>
    </row>
    <row r="9685" spans="15:15" x14ac:dyDescent="0.15">
      <c r="O9685" s="43"/>
    </row>
    <row r="9686" spans="15:15" x14ac:dyDescent="0.15">
      <c r="O9686" s="43"/>
    </row>
    <row r="9687" spans="15:15" x14ac:dyDescent="0.15">
      <c r="O9687" s="43"/>
    </row>
    <row r="9688" spans="15:15" x14ac:dyDescent="0.15">
      <c r="O9688" s="43"/>
    </row>
    <row r="9689" spans="15:15" x14ac:dyDescent="0.15">
      <c r="O9689" s="43"/>
    </row>
    <row r="9690" spans="15:15" x14ac:dyDescent="0.15">
      <c r="O9690" s="43"/>
    </row>
    <row r="9691" spans="15:15" x14ac:dyDescent="0.15">
      <c r="O9691" s="43"/>
    </row>
    <row r="9692" spans="15:15" x14ac:dyDescent="0.15">
      <c r="O9692" s="43"/>
    </row>
    <row r="9693" spans="15:15" x14ac:dyDescent="0.15">
      <c r="O9693" s="43"/>
    </row>
    <row r="9694" spans="15:15" x14ac:dyDescent="0.15">
      <c r="O9694" s="43"/>
    </row>
    <row r="9695" spans="15:15" x14ac:dyDescent="0.15">
      <c r="O9695" s="43"/>
    </row>
    <row r="9696" spans="15:15" x14ac:dyDescent="0.15">
      <c r="O9696" s="43"/>
    </row>
    <row r="9697" spans="15:15" x14ac:dyDescent="0.15">
      <c r="O9697" s="43"/>
    </row>
    <row r="9698" spans="15:15" x14ac:dyDescent="0.15">
      <c r="O9698" s="43"/>
    </row>
    <row r="9699" spans="15:15" x14ac:dyDescent="0.15">
      <c r="O9699" s="43"/>
    </row>
    <row r="9700" spans="15:15" x14ac:dyDescent="0.15">
      <c r="O9700" s="43"/>
    </row>
    <row r="9701" spans="15:15" x14ac:dyDescent="0.15">
      <c r="O9701" s="43"/>
    </row>
    <row r="9702" spans="15:15" x14ac:dyDescent="0.15">
      <c r="O9702" s="43"/>
    </row>
    <row r="9703" spans="15:15" x14ac:dyDescent="0.15">
      <c r="O9703" s="43"/>
    </row>
    <row r="9704" spans="15:15" x14ac:dyDescent="0.15">
      <c r="O9704" s="43"/>
    </row>
    <row r="9705" spans="15:15" x14ac:dyDescent="0.15">
      <c r="O9705" s="43"/>
    </row>
    <row r="9706" spans="15:15" x14ac:dyDescent="0.15">
      <c r="O9706" s="43"/>
    </row>
    <row r="9707" spans="15:15" x14ac:dyDescent="0.15">
      <c r="O9707" s="43"/>
    </row>
    <row r="9708" spans="15:15" x14ac:dyDescent="0.15">
      <c r="O9708" s="43"/>
    </row>
    <row r="9709" spans="15:15" x14ac:dyDescent="0.15">
      <c r="O9709" s="43"/>
    </row>
    <row r="9710" spans="15:15" x14ac:dyDescent="0.15">
      <c r="O9710" s="43"/>
    </row>
    <row r="9711" spans="15:15" x14ac:dyDescent="0.15">
      <c r="O9711" s="43"/>
    </row>
    <row r="9712" spans="15:15" x14ac:dyDescent="0.15">
      <c r="O9712" s="43"/>
    </row>
    <row r="9713" spans="15:15" x14ac:dyDescent="0.15">
      <c r="O9713" s="43"/>
    </row>
    <row r="9714" spans="15:15" x14ac:dyDescent="0.15">
      <c r="O9714" s="43"/>
    </row>
    <row r="9715" spans="15:15" x14ac:dyDescent="0.15">
      <c r="O9715" s="43"/>
    </row>
    <row r="9716" spans="15:15" x14ac:dyDescent="0.15">
      <c r="O9716" s="43"/>
    </row>
    <row r="9717" spans="15:15" x14ac:dyDescent="0.15">
      <c r="O9717" s="43"/>
    </row>
    <row r="9718" spans="15:15" x14ac:dyDescent="0.15">
      <c r="O9718" s="43"/>
    </row>
    <row r="9719" spans="15:15" x14ac:dyDescent="0.15">
      <c r="O9719" s="43"/>
    </row>
    <row r="9720" spans="15:15" x14ac:dyDescent="0.15">
      <c r="O9720" s="43"/>
    </row>
    <row r="9721" spans="15:15" x14ac:dyDescent="0.15">
      <c r="O9721" s="43"/>
    </row>
    <row r="9722" spans="15:15" x14ac:dyDescent="0.15">
      <c r="O9722" s="43"/>
    </row>
    <row r="9723" spans="15:15" x14ac:dyDescent="0.15">
      <c r="O9723" s="43"/>
    </row>
    <row r="9724" spans="15:15" x14ac:dyDescent="0.15">
      <c r="O9724" s="43"/>
    </row>
    <row r="9725" spans="15:15" x14ac:dyDescent="0.15">
      <c r="O9725" s="43"/>
    </row>
    <row r="9726" spans="15:15" x14ac:dyDescent="0.15">
      <c r="O9726" s="43"/>
    </row>
    <row r="9727" spans="15:15" x14ac:dyDescent="0.15">
      <c r="O9727" s="43"/>
    </row>
    <row r="9728" spans="15:15" x14ac:dyDescent="0.15">
      <c r="O9728" s="43"/>
    </row>
    <row r="9729" spans="15:15" x14ac:dyDescent="0.15">
      <c r="O9729" s="43"/>
    </row>
    <row r="9730" spans="15:15" x14ac:dyDescent="0.15">
      <c r="O9730" s="43"/>
    </row>
    <row r="9731" spans="15:15" x14ac:dyDescent="0.15">
      <c r="O9731" s="43"/>
    </row>
    <row r="9732" spans="15:15" x14ac:dyDescent="0.15">
      <c r="O9732" s="43"/>
    </row>
    <row r="9733" spans="15:15" x14ac:dyDescent="0.15">
      <c r="O9733" s="43"/>
    </row>
    <row r="9734" spans="15:15" x14ac:dyDescent="0.15">
      <c r="O9734" s="43"/>
    </row>
    <row r="9735" spans="15:15" x14ac:dyDescent="0.15">
      <c r="O9735" s="43"/>
    </row>
    <row r="9736" spans="15:15" x14ac:dyDescent="0.15">
      <c r="O9736" s="43"/>
    </row>
    <row r="9737" spans="15:15" x14ac:dyDescent="0.15">
      <c r="O9737" s="43"/>
    </row>
    <row r="9738" spans="15:15" x14ac:dyDescent="0.15">
      <c r="O9738" s="43"/>
    </row>
    <row r="9739" spans="15:15" x14ac:dyDescent="0.15">
      <c r="O9739" s="43"/>
    </row>
    <row r="9740" spans="15:15" x14ac:dyDescent="0.15">
      <c r="O9740" s="43"/>
    </row>
    <row r="9741" spans="15:15" x14ac:dyDescent="0.15">
      <c r="O9741" s="43"/>
    </row>
    <row r="9742" spans="15:15" x14ac:dyDescent="0.15">
      <c r="O9742" s="43"/>
    </row>
    <row r="9743" spans="15:15" x14ac:dyDescent="0.15">
      <c r="O9743" s="43"/>
    </row>
    <row r="9744" spans="15:15" x14ac:dyDescent="0.15">
      <c r="O9744" s="43"/>
    </row>
    <row r="9745" spans="15:15" x14ac:dyDescent="0.15">
      <c r="O9745" s="43"/>
    </row>
    <row r="9746" spans="15:15" x14ac:dyDescent="0.15">
      <c r="O9746" s="43"/>
    </row>
    <row r="9747" spans="15:15" x14ac:dyDescent="0.15">
      <c r="O9747" s="43"/>
    </row>
    <row r="9748" spans="15:15" x14ac:dyDescent="0.15">
      <c r="O9748" s="43"/>
    </row>
    <row r="9749" spans="15:15" x14ac:dyDescent="0.15">
      <c r="O9749" s="43"/>
    </row>
    <row r="9750" spans="15:15" x14ac:dyDescent="0.15">
      <c r="O9750" s="43"/>
    </row>
    <row r="9751" spans="15:15" x14ac:dyDescent="0.15">
      <c r="O9751" s="43"/>
    </row>
    <row r="9752" spans="15:15" x14ac:dyDescent="0.15">
      <c r="O9752" s="43"/>
    </row>
    <row r="9753" spans="15:15" x14ac:dyDescent="0.15">
      <c r="O9753" s="43"/>
    </row>
    <row r="9754" spans="15:15" x14ac:dyDescent="0.15">
      <c r="O9754" s="43"/>
    </row>
    <row r="9755" spans="15:15" x14ac:dyDescent="0.15">
      <c r="O9755" s="43"/>
    </row>
    <row r="9756" spans="15:15" x14ac:dyDescent="0.15">
      <c r="O9756" s="43"/>
    </row>
    <row r="9757" spans="15:15" x14ac:dyDescent="0.15">
      <c r="O9757" s="43"/>
    </row>
    <row r="9758" spans="15:15" x14ac:dyDescent="0.15">
      <c r="O9758" s="43"/>
    </row>
    <row r="9759" spans="15:15" x14ac:dyDescent="0.15">
      <c r="O9759" s="43"/>
    </row>
    <row r="9760" spans="15:15" x14ac:dyDescent="0.15">
      <c r="O9760" s="43"/>
    </row>
    <row r="9761" spans="15:15" x14ac:dyDescent="0.15">
      <c r="O9761" s="43"/>
    </row>
    <row r="9762" spans="15:15" x14ac:dyDescent="0.15">
      <c r="O9762" s="43"/>
    </row>
    <row r="9763" spans="15:15" x14ac:dyDescent="0.15">
      <c r="O9763" s="43"/>
    </row>
    <row r="9764" spans="15:15" x14ac:dyDescent="0.15">
      <c r="O9764" s="43"/>
    </row>
    <row r="9765" spans="15:15" x14ac:dyDescent="0.15">
      <c r="O9765" s="43"/>
    </row>
    <row r="9766" spans="15:15" x14ac:dyDescent="0.15">
      <c r="O9766" s="43"/>
    </row>
    <row r="9767" spans="15:15" x14ac:dyDescent="0.15">
      <c r="O9767" s="43"/>
    </row>
    <row r="9768" spans="15:15" x14ac:dyDescent="0.15">
      <c r="O9768" s="43"/>
    </row>
    <row r="9769" spans="15:15" x14ac:dyDescent="0.15">
      <c r="O9769" s="43"/>
    </row>
    <row r="9770" spans="15:15" x14ac:dyDescent="0.15">
      <c r="O9770" s="43"/>
    </row>
    <row r="9771" spans="15:15" x14ac:dyDescent="0.15">
      <c r="O9771" s="43"/>
    </row>
    <row r="9772" spans="15:15" x14ac:dyDescent="0.15">
      <c r="O9772" s="43"/>
    </row>
    <row r="9773" spans="15:15" x14ac:dyDescent="0.15">
      <c r="O9773" s="43"/>
    </row>
    <row r="9774" spans="15:15" x14ac:dyDescent="0.15">
      <c r="O9774" s="43"/>
    </row>
    <row r="9775" spans="15:15" x14ac:dyDescent="0.15">
      <c r="O9775" s="43"/>
    </row>
    <row r="9776" spans="15:15" x14ac:dyDescent="0.15">
      <c r="O9776" s="43"/>
    </row>
    <row r="9777" spans="15:15" x14ac:dyDescent="0.15">
      <c r="O9777" s="43"/>
    </row>
    <row r="9778" spans="15:15" x14ac:dyDescent="0.15">
      <c r="O9778" s="43"/>
    </row>
    <row r="9779" spans="15:15" x14ac:dyDescent="0.15">
      <c r="O9779" s="43"/>
    </row>
    <row r="9780" spans="15:15" x14ac:dyDescent="0.15">
      <c r="O9780" s="43"/>
    </row>
    <row r="9781" spans="15:15" x14ac:dyDescent="0.15">
      <c r="O9781" s="43"/>
    </row>
    <row r="9782" spans="15:15" x14ac:dyDescent="0.15">
      <c r="O9782" s="43"/>
    </row>
    <row r="9783" spans="15:15" x14ac:dyDescent="0.15">
      <c r="O9783" s="43"/>
    </row>
    <row r="9784" spans="15:15" x14ac:dyDescent="0.15">
      <c r="O9784" s="43"/>
    </row>
    <row r="9785" spans="15:15" x14ac:dyDescent="0.15">
      <c r="O9785" s="43"/>
    </row>
    <row r="9786" spans="15:15" x14ac:dyDescent="0.15">
      <c r="O9786" s="43"/>
    </row>
    <row r="9787" spans="15:15" x14ac:dyDescent="0.15">
      <c r="O9787" s="43"/>
    </row>
    <row r="9788" spans="15:15" x14ac:dyDescent="0.15">
      <c r="O9788" s="43"/>
    </row>
    <row r="9789" spans="15:15" x14ac:dyDescent="0.15">
      <c r="O9789" s="43"/>
    </row>
    <row r="9790" spans="15:15" x14ac:dyDescent="0.15">
      <c r="O9790" s="43"/>
    </row>
    <row r="9791" spans="15:15" x14ac:dyDescent="0.15">
      <c r="O9791" s="43"/>
    </row>
    <row r="9792" spans="15:15" x14ac:dyDescent="0.15">
      <c r="O9792" s="43"/>
    </row>
    <row r="9793" spans="15:15" x14ac:dyDescent="0.15">
      <c r="O9793" s="43"/>
    </row>
    <row r="9794" spans="15:15" x14ac:dyDescent="0.15">
      <c r="O9794" s="43"/>
    </row>
    <row r="9795" spans="15:15" x14ac:dyDescent="0.15">
      <c r="O9795" s="43"/>
    </row>
    <row r="9796" spans="15:15" x14ac:dyDescent="0.15">
      <c r="O9796" s="43"/>
    </row>
    <row r="9797" spans="15:15" x14ac:dyDescent="0.15">
      <c r="O9797" s="43"/>
    </row>
    <row r="9798" spans="15:15" x14ac:dyDescent="0.15">
      <c r="O9798" s="43"/>
    </row>
    <row r="9799" spans="15:15" x14ac:dyDescent="0.15">
      <c r="O9799" s="43"/>
    </row>
    <row r="9800" spans="15:15" x14ac:dyDescent="0.15">
      <c r="O9800" s="43"/>
    </row>
    <row r="9801" spans="15:15" x14ac:dyDescent="0.15">
      <c r="O9801" s="43"/>
    </row>
    <row r="9802" spans="15:15" x14ac:dyDescent="0.15">
      <c r="O9802" s="43"/>
    </row>
    <row r="9803" spans="15:15" x14ac:dyDescent="0.15">
      <c r="O9803" s="43"/>
    </row>
    <row r="9804" spans="15:15" x14ac:dyDescent="0.15">
      <c r="O9804" s="43"/>
    </row>
    <row r="9805" spans="15:15" x14ac:dyDescent="0.15">
      <c r="O9805" s="43"/>
    </row>
    <row r="9806" spans="15:15" x14ac:dyDescent="0.15">
      <c r="O9806" s="43"/>
    </row>
    <row r="9807" spans="15:15" x14ac:dyDescent="0.15">
      <c r="O9807" s="43"/>
    </row>
    <row r="9808" spans="15:15" x14ac:dyDescent="0.15">
      <c r="O9808" s="43"/>
    </row>
    <row r="9809" spans="15:15" x14ac:dyDescent="0.15">
      <c r="O9809" s="43"/>
    </row>
    <row r="9810" spans="15:15" x14ac:dyDescent="0.15">
      <c r="O9810" s="43"/>
    </row>
    <row r="9811" spans="15:15" x14ac:dyDescent="0.15">
      <c r="O9811" s="43"/>
    </row>
    <row r="9812" spans="15:15" x14ac:dyDescent="0.15">
      <c r="O9812" s="43"/>
    </row>
    <row r="9813" spans="15:15" x14ac:dyDescent="0.15">
      <c r="O9813" s="43"/>
    </row>
    <row r="9814" spans="15:15" x14ac:dyDescent="0.15">
      <c r="O9814" s="43"/>
    </row>
    <row r="9815" spans="15:15" x14ac:dyDescent="0.15">
      <c r="O9815" s="43"/>
    </row>
    <row r="9816" spans="15:15" x14ac:dyDescent="0.15">
      <c r="O9816" s="43"/>
    </row>
    <row r="9817" spans="15:15" x14ac:dyDescent="0.15">
      <c r="O9817" s="43"/>
    </row>
    <row r="9818" spans="15:15" x14ac:dyDescent="0.15">
      <c r="O9818" s="43"/>
    </row>
    <row r="9819" spans="15:15" x14ac:dyDescent="0.15">
      <c r="O9819" s="43"/>
    </row>
    <row r="9820" spans="15:15" x14ac:dyDescent="0.15">
      <c r="O9820" s="43"/>
    </row>
    <row r="9821" spans="15:15" x14ac:dyDescent="0.15">
      <c r="O9821" s="43"/>
    </row>
    <row r="9822" spans="15:15" x14ac:dyDescent="0.15">
      <c r="O9822" s="43"/>
    </row>
    <row r="9823" spans="15:15" x14ac:dyDescent="0.15">
      <c r="O9823" s="43"/>
    </row>
    <row r="9824" spans="15:15" x14ac:dyDescent="0.15">
      <c r="O9824" s="43"/>
    </row>
    <row r="9825" spans="15:15" x14ac:dyDescent="0.15">
      <c r="O9825" s="43"/>
    </row>
    <row r="9826" spans="15:15" x14ac:dyDescent="0.15">
      <c r="O9826" s="43"/>
    </row>
    <row r="9827" spans="15:15" x14ac:dyDescent="0.15">
      <c r="O9827" s="43"/>
    </row>
    <row r="9828" spans="15:15" x14ac:dyDescent="0.15">
      <c r="O9828" s="43"/>
    </row>
    <row r="9829" spans="15:15" x14ac:dyDescent="0.15">
      <c r="O9829" s="43"/>
    </row>
    <row r="9830" spans="15:15" x14ac:dyDescent="0.15">
      <c r="O9830" s="43"/>
    </row>
    <row r="9831" spans="15:15" x14ac:dyDescent="0.15">
      <c r="O9831" s="43"/>
    </row>
    <row r="9832" spans="15:15" x14ac:dyDescent="0.15">
      <c r="O9832" s="43"/>
    </row>
    <row r="9833" spans="15:15" x14ac:dyDescent="0.15">
      <c r="O9833" s="43"/>
    </row>
    <row r="9834" spans="15:15" x14ac:dyDescent="0.15">
      <c r="O9834" s="43"/>
    </row>
    <row r="9835" spans="15:15" x14ac:dyDescent="0.15">
      <c r="O9835" s="43"/>
    </row>
    <row r="9836" spans="15:15" x14ac:dyDescent="0.15">
      <c r="O9836" s="43"/>
    </row>
    <row r="9837" spans="15:15" x14ac:dyDescent="0.15">
      <c r="O9837" s="43"/>
    </row>
    <row r="9838" spans="15:15" x14ac:dyDescent="0.15">
      <c r="O9838" s="43"/>
    </row>
    <row r="9839" spans="15:15" x14ac:dyDescent="0.15">
      <c r="O9839" s="43"/>
    </row>
    <row r="9840" spans="15:15" x14ac:dyDescent="0.15">
      <c r="O9840" s="43"/>
    </row>
    <row r="9841" spans="15:15" x14ac:dyDescent="0.15">
      <c r="O9841" s="43"/>
    </row>
    <row r="9842" spans="15:15" x14ac:dyDescent="0.15">
      <c r="O9842" s="43"/>
    </row>
    <row r="9843" spans="15:15" x14ac:dyDescent="0.15">
      <c r="O9843" s="43"/>
    </row>
    <row r="9844" spans="15:15" x14ac:dyDescent="0.15">
      <c r="O9844" s="43"/>
    </row>
    <row r="9845" spans="15:15" x14ac:dyDescent="0.15">
      <c r="O9845" s="43"/>
    </row>
    <row r="9846" spans="15:15" x14ac:dyDescent="0.15">
      <c r="O9846" s="43"/>
    </row>
    <row r="9847" spans="15:15" x14ac:dyDescent="0.15">
      <c r="O9847" s="43"/>
    </row>
    <row r="9848" spans="15:15" x14ac:dyDescent="0.15">
      <c r="O9848" s="43"/>
    </row>
    <row r="9849" spans="15:15" x14ac:dyDescent="0.15">
      <c r="O9849" s="43"/>
    </row>
    <row r="9850" spans="15:15" x14ac:dyDescent="0.15">
      <c r="O9850" s="43"/>
    </row>
    <row r="9851" spans="15:15" x14ac:dyDescent="0.15">
      <c r="O9851" s="43"/>
    </row>
    <row r="9852" spans="15:15" x14ac:dyDescent="0.15">
      <c r="O9852" s="43"/>
    </row>
    <row r="9853" spans="15:15" x14ac:dyDescent="0.15">
      <c r="O9853" s="43"/>
    </row>
    <row r="9854" spans="15:15" x14ac:dyDescent="0.15">
      <c r="O9854" s="43"/>
    </row>
    <row r="9855" spans="15:15" x14ac:dyDescent="0.15">
      <c r="O9855" s="43"/>
    </row>
    <row r="9856" spans="15:15" x14ac:dyDescent="0.15">
      <c r="O9856" s="43"/>
    </row>
    <row r="9857" spans="15:15" x14ac:dyDescent="0.15">
      <c r="O9857" s="43"/>
    </row>
    <row r="9858" spans="15:15" x14ac:dyDescent="0.15">
      <c r="O9858" s="43"/>
    </row>
    <row r="9859" spans="15:15" x14ac:dyDescent="0.15">
      <c r="O9859" s="43"/>
    </row>
    <row r="9860" spans="15:15" x14ac:dyDescent="0.15">
      <c r="O9860" s="43"/>
    </row>
    <row r="9861" spans="15:15" x14ac:dyDescent="0.15">
      <c r="O9861" s="43"/>
    </row>
    <row r="9862" spans="15:15" x14ac:dyDescent="0.15">
      <c r="O9862" s="43"/>
    </row>
    <row r="9863" spans="15:15" x14ac:dyDescent="0.15">
      <c r="O9863" s="43"/>
    </row>
    <row r="9864" spans="15:15" x14ac:dyDescent="0.15">
      <c r="O9864" s="43"/>
    </row>
    <row r="9865" spans="15:15" x14ac:dyDescent="0.15">
      <c r="O9865" s="43"/>
    </row>
    <row r="9866" spans="15:15" x14ac:dyDescent="0.15">
      <c r="O9866" s="43"/>
    </row>
    <row r="9867" spans="15:15" x14ac:dyDescent="0.15">
      <c r="O9867" s="43"/>
    </row>
    <row r="9868" spans="15:15" x14ac:dyDescent="0.15">
      <c r="O9868" s="43"/>
    </row>
    <row r="9869" spans="15:15" x14ac:dyDescent="0.15">
      <c r="O9869" s="43"/>
    </row>
    <row r="9870" spans="15:15" x14ac:dyDescent="0.15">
      <c r="O9870" s="43"/>
    </row>
    <row r="9871" spans="15:15" x14ac:dyDescent="0.15">
      <c r="O9871" s="43"/>
    </row>
    <row r="9872" spans="15:15" x14ac:dyDescent="0.15">
      <c r="O9872" s="43"/>
    </row>
    <row r="9873" spans="15:15" x14ac:dyDescent="0.15">
      <c r="O9873" s="43"/>
    </row>
    <row r="9874" spans="15:15" x14ac:dyDescent="0.15">
      <c r="O9874" s="43"/>
    </row>
    <row r="9875" spans="15:15" x14ac:dyDescent="0.15">
      <c r="O9875" s="43"/>
    </row>
    <row r="9876" spans="15:15" x14ac:dyDescent="0.15">
      <c r="O9876" s="43"/>
    </row>
    <row r="9877" spans="15:15" x14ac:dyDescent="0.15">
      <c r="O9877" s="43"/>
    </row>
    <row r="9878" spans="15:15" x14ac:dyDescent="0.15">
      <c r="O9878" s="43"/>
    </row>
    <row r="9879" spans="15:15" x14ac:dyDescent="0.15">
      <c r="O9879" s="43"/>
    </row>
    <row r="9880" spans="15:15" x14ac:dyDescent="0.15">
      <c r="O9880" s="43"/>
    </row>
    <row r="9881" spans="15:15" x14ac:dyDescent="0.15">
      <c r="O9881" s="43"/>
    </row>
    <row r="9882" spans="15:15" x14ac:dyDescent="0.15">
      <c r="O9882" s="43"/>
    </row>
    <row r="9883" spans="15:15" x14ac:dyDescent="0.15">
      <c r="O9883" s="43"/>
    </row>
    <row r="9884" spans="15:15" x14ac:dyDescent="0.15">
      <c r="O9884" s="43"/>
    </row>
    <row r="9885" spans="15:15" x14ac:dyDescent="0.15">
      <c r="O9885" s="43"/>
    </row>
    <row r="9886" spans="15:15" x14ac:dyDescent="0.15">
      <c r="O9886" s="43"/>
    </row>
    <row r="9887" spans="15:15" x14ac:dyDescent="0.15">
      <c r="O9887" s="43"/>
    </row>
    <row r="9888" spans="15:15" x14ac:dyDescent="0.15">
      <c r="O9888" s="43"/>
    </row>
    <row r="9889" spans="15:15" x14ac:dyDescent="0.15">
      <c r="O9889" s="43"/>
    </row>
    <row r="9890" spans="15:15" x14ac:dyDescent="0.15">
      <c r="O9890" s="43"/>
    </row>
    <row r="9891" spans="15:15" x14ac:dyDescent="0.15">
      <c r="O9891" s="43"/>
    </row>
    <row r="9892" spans="15:15" x14ac:dyDescent="0.15">
      <c r="O9892" s="43"/>
    </row>
    <row r="9893" spans="15:15" x14ac:dyDescent="0.15">
      <c r="O9893" s="43"/>
    </row>
    <row r="9894" spans="15:15" x14ac:dyDescent="0.15">
      <c r="O9894" s="43"/>
    </row>
    <row r="9895" spans="15:15" x14ac:dyDescent="0.15">
      <c r="O9895" s="43"/>
    </row>
    <row r="9896" spans="15:15" x14ac:dyDescent="0.15">
      <c r="O9896" s="43"/>
    </row>
    <row r="9897" spans="15:15" x14ac:dyDescent="0.15">
      <c r="O9897" s="43"/>
    </row>
    <row r="9898" spans="15:15" x14ac:dyDescent="0.15">
      <c r="O9898" s="43"/>
    </row>
    <row r="9899" spans="15:15" x14ac:dyDescent="0.15">
      <c r="O9899" s="43"/>
    </row>
    <row r="9900" spans="15:15" x14ac:dyDescent="0.15">
      <c r="O9900" s="43"/>
    </row>
    <row r="9901" spans="15:15" x14ac:dyDescent="0.15">
      <c r="O9901" s="43"/>
    </row>
    <row r="9902" spans="15:15" x14ac:dyDescent="0.15">
      <c r="O9902" s="43"/>
    </row>
    <row r="9903" spans="15:15" x14ac:dyDescent="0.15">
      <c r="O9903" s="43"/>
    </row>
    <row r="9904" spans="15:15" x14ac:dyDescent="0.15">
      <c r="O9904" s="43"/>
    </row>
    <row r="9905" spans="15:15" x14ac:dyDescent="0.15">
      <c r="O9905" s="43"/>
    </row>
    <row r="9906" spans="15:15" x14ac:dyDescent="0.15">
      <c r="O9906" s="43"/>
    </row>
    <row r="9907" spans="15:15" x14ac:dyDescent="0.15">
      <c r="O9907" s="43"/>
    </row>
    <row r="9908" spans="15:15" x14ac:dyDescent="0.15">
      <c r="O9908" s="43"/>
    </row>
    <row r="9909" spans="15:15" x14ac:dyDescent="0.15">
      <c r="O9909" s="43"/>
    </row>
    <row r="9910" spans="15:15" x14ac:dyDescent="0.15">
      <c r="O9910" s="43"/>
    </row>
    <row r="9911" spans="15:15" x14ac:dyDescent="0.15">
      <c r="O9911" s="43"/>
    </row>
    <row r="9912" spans="15:15" x14ac:dyDescent="0.15">
      <c r="O9912" s="43"/>
    </row>
    <row r="9913" spans="15:15" x14ac:dyDescent="0.15">
      <c r="O9913" s="43"/>
    </row>
    <row r="9914" spans="15:15" x14ac:dyDescent="0.15">
      <c r="O9914" s="43"/>
    </row>
    <row r="9915" spans="15:15" x14ac:dyDescent="0.15">
      <c r="O9915" s="43"/>
    </row>
    <row r="9916" spans="15:15" x14ac:dyDescent="0.15">
      <c r="O9916" s="43"/>
    </row>
    <row r="9917" spans="15:15" x14ac:dyDescent="0.15">
      <c r="O9917" s="43"/>
    </row>
    <row r="9918" spans="15:15" x14ac:dyDescent="0.15">
      <c r="O9918" s="43"/>
    </row>
    <row r="9919" spans="15:15" x14ac:dyDescent="0.15">
      <c r="O9919" s="43"/>
    </row>
    <row r="9920" spans="15:15" x14ac:dyDescent="0.15">
      <c r="O9920" s="43"/>
    </row>
    <row r="9921" spans="15:15" x14ac:dyDescent="0.15">
      <c r="O9921" s="43"/>
    </row>
    <row r="9922" spans="15:15" x14ac:dyDescent="0.15">
      <c r="O9922" s="43"/>
    </row>
    <row r="9923" spans="15:15" x14ac:dyDescent="0.15">
      <c r="O9923" s="43"/>
    </row>
    <row r="9924" spans="15:15" x14ac:dyDescent="0.15">
      <c r="O9924" s="43"/>
    </row>
    <row r="9925" spans="15:15" x14ac:dyDescent="0.15">
      <c r="O9925" s="43"/>
    </row>
    <row r="9926" spans="15:15" x14ac:dyDescent="0.15">
      <c r="O9926" s="43"/>
    </row>
    <row r="9927" spans="15:15" x14ac:dyDescent="0.15">
      <c r="O9927" s="43"/>
    </row>
    <row r="9928" spans="15:15" x14ac:dyDescent="0.15">
      <c r="O9928" s="43"/>
    </row>
    <row r="9929" spans="15:15" x14ac:dyDescent="0.15">
      <c r="O9929" s="43"/>
    </row>
    <row r="9930" spans="15:15" x14ac:dyDescent="0.15">
      <c r="O9930" s="43"/>
    </row>
    <row r="9931" spans="15:15" x14ac:dyDescent="0.15">
      <c r="O9931" s="43"/>
    </row>
    <row r="9932" spans="15:15" x14ac:dyDescent="0.15">
      <c r="O9932" s="43"/>
    </row>
    <row r="9933" spans="15:15" x14ac:dyDescent="0.15">
      <c r="O9933" s="43"/>
    </row>
    <row r="9934" spans="15:15" x14ac:dyDescent="0.15">
      <c r="O9934" s="43"/>
    </row>
    <row r="9935" spans="15:15" x14ac:dyDescent="0.15">
      <c r="O9935" s="43"/>
    </row>
    <row r="9936" spans="15:15" x14ac:dyDescent="0.15">
      <c r="O9936" s="43"/>
    </row>
    <row r="9937" spans="15:15" x14ac:dyDescent="0.15">
      <c r="O9937" s="43"/>
    </row>
    <row r="9938" spans="15:15" x14ac:dyDescent="0.15">
      <c r="O9938" s="43"/>
    </row>
    <row r="9939" spans="15:15" x14ac:dyDescent="0.15">
      <c r="O9939" s="43"/>
    </row>
    <row r="9940" spans="15:15" x14ac:dyDescent="0.15">
      <c r="O9940" s="43"/>
    </row>
    <row r="9941" spans="15:15" x14ac:dyDescent="0.15">
      <c r="O9941" s="43"/>
    </row>
    <row r="9942" spans="15:15" x14ac:dyDescent="0.15">
      <c r="O9942" s="43"/>
    </row>
    <row r="9943" spans="15:15" x14ac:dyDescent="0.15">
      <c r="O9943" s="43"/>
    </row>
    <row r="9944" spans="15:15" x14ac:dyDescent="0.15">
      <c r="O9944" s="43"/>
    </row>
    <row r="9945" spans="15:15" x14ac:dyDescent="0.15">
      <c r="O9945" s="43"/>
    </row>
    <row r="9946" spans="15:15" x14ac:dyDescent="0.15">
      <c r="O9946" s="43"/>
    </row>
    <row r="9947" spans="15:15" x14ac:dyDescent="0.15">
      <c r="O9947" s="43"/>
    </row>
    <row r="9948" spans="15:15" x14ac:dyDescent="0.15">
      <c r="O9948" s="43"/>
    </row>
    <row r="9949" spans="15:15" x14ac:dyDescent="0.15">
      <c r="O9949" s="43"/>
    </row>
    <row r="9950" spans="15:15" x14ac:dyDescent="0.15">
      <c r="O9950" s="43"/>
    </row>
    <row r="9951" spans="15:15" x14ac:dyDescent="0.15">
      <c r="O9951" s="43"/>
    </row>
    <row r="9952" spans="15:15" x14ac:dyDescent="0.15">
      <c r="O9952" s="43"/>
    </row>
    <row r="9953" spans="15:15" x14ac:dyDescent="0.15">
      <c r="O9953" s="43"/>
    </row>
    <row r="9954" spans="15:15" x14ac:dyDescent="0.15">
      <c r="O9954" s="43"/>
    </row>
    <row r="9955" spans="15:15" x14ac:dyDescent="0.15">
      <c r="O9955" s="43"/>
    </row>
    <row r="9956" spans="15:15" x14ac:dyDescent="0.15">
      <c r="O9956" s="43"/>
    </row>
    <row r="9957" spans="15:15" x14ac:dyDescent="0.15">
      <c r="O9957" s="43"/>
    </row>
    <row r="9958" spans="15:15" x14ac:dyDescent="0.15">
      <c r="O9958" s="43"/>
    </row>
    <row r="9959" spans="15:15" x14ac:dyDescent="0.15">
      <c r="O9959" s="43"/>
    </row>
    <row r="9960" spans="15:15" x14ac:dyDescent="0.15">
      <c r="O9960" s="43"/>
    </row>
    <row r="9961" spans="15:15" x14ac:dyDescent="0.15">
      <c r="O9961" s="43"/>
    </row>
    <row r="9962" spans="15:15" x14ac:dyDescent="0.15">
      <c r="O9962" s="43"/>
    </row>
    <row r="9963" spans="15:15" x14ac:dyDescent="0.15">
      <c r="O9963" s="43"/>
    </row>
    <row r="9964" spans="15:15" x14ac:dyDescent="0.15">
      <c r="O9964" s="43"/>
    </row>
    <row r="9965" spans="15:15" x14ac:dyDescent="0.15">
      <c r="O9965" s="43"/>
    </row>
    <row r="9966" spans="15:15" x14ac:dyDescent="0.15">
      <c r="O9966" s="43"/>
    </row>
    <row r="9967" spans="15:15" x14ac:dyDescent="0.15">
      <c r="O9967" s="43"/>
    </row>
    <row r="9968" spans="15:15" x14ac:dyDescent="0.15">
      <c r="O9968" s="43"/>
    </row>
    <row r="9969" spans="15:15" x14ac:dyDescent="0.15">
      <c r="O9969" s="43"/>
    </row>
    <row r="9970" spans="15:15" x14ac:dyDescent="0.15">
      <c r="O9970" s="43"/>
    </row>
    <row r="9971" spans="15:15" x14ac:dyDescent="0.15">
      <c r="O9971" s="43"/>
    </row>
    <row r="9972" spans="15:15" x14ac:dyDescent="0.15">
      <c r="O9972" s="43"/>
    </row>
    <row r="9973" spans="15:15" x14ac:dyDescent="0.15">
      <c r="O9973" s="43"/>
    </row>
    <row r="9974" spans="15:15" x14ac:dyDescent="0.15">
      <c r="O9974" s="43"/>
    </row>
    <row r="9975" spans="15:15" x14ac:dyDescent="0.15">
      <c r="O9975" s="43"/>
    </row>
    <row r="9976" spans="15:15" x14ac:dyDescent="0.15">
      <c r="O9976" s="43"/>
    </row>
    <row r="9977" spans="15:15" x14ac:dyDescent="0.15">
      <c r="O9977" s="43"/>
    </row>
    <row r="9978" spans="15:15" x14ac:dyDescent="0.15">
      <c r="O9978" s="43"/>
    </row>
    <row r="9979" spans="15:15" x14ac:dyDescent="0.15">
      <c r="O9979" s="43"/>
    </row>
    <row r="9980" spans="15:15" x14ac:dyDescent="0.15">
      <c r="O9980" s="43"/>
    </row>
    <row r="9981" spans="15:15" x14ac:dyDescent="0.15">
      <c r="O9981" s="43"/>
    </row>
    <row r="9982" spans="15:15" x14ac:dyDescent="0.15">
      <c r="O9982" s="43"/>
    </row>
    <row r="9983" spans="15:15" x14ac:dyDescent="0.15">
      <c r="O9983" s="43"/>
    </row>
    <row r="9984" spans="15:15" x14ac:dyDescent="0.15">
      <c r="O9984" s="43"/>
    </row>
    <row r="9985" spans="15:15" x14ac:dyDescent="0.15">
      <c r="O9985" s="43"/>
    </row>
    <row r="9986" spans="15:15" x14ac:dyDescent="0.15">
      <c r="O9986" s="43"/>
    </row>
    <row r="9987" spans="15:15" x14ac:dyDescent="0.15">
      <c r="O9987" s="43"/>
    </row>
    <row r="9988" spans="15:15" x14ac:dyDescent="0.15">
      <c r="O9988" s="43"/>
    </row>
    <row r="9989" spans="15:15" x14ac:dyDescent="0.15">
      <c r="O9989" s="43"/>
    </row>
    <row r="9990" spans="15:15" x14ac:dyDescent="0.15">
      <c r="O9990" s="43"/>
    </row>
    <row r="9991" spans="15:15" x14ac:dyDescent="0.15">
      <c r="O9991" s="43"/>
    </row>
    <row r="9992" spans="15:15" x14ac:dyDescent="0.15">
      <c r="O9992" s="43"/>
    </row>
    <row r="9993" spans="15:15" x14ac:dyDescent="0.15">
      <c r="O9993" s="43"/>
    </row>
    <row r="9994" spans="15:15" x14ac:dyDescent="0.15">
      <c r="O9994" s="43"/>
    </row>
    <row r="9995" spans="15:15" x14ac:dyDescent="0.15">
      <c r="O9995" s="43"/>
    </row>
    <row r="9996" spans="15:15" x14ac:dyDescent="0.15">
      <c r="O9996" s="43"/>
    </row>
    <row r="9997" spans="15:15" x14ac:dyDescent="0.15">
      <c r="O9997" s="43"/>
    </row>
    <row r="9998" spans="15:15" x14ac:dyDescent="0.15">
      <c r="O9998" s="43"/>
    </row>
    <row r="9999" spans="15:15" x14ac:dyDescent="0.15">
      <c r="O9999" s="43"/>
    </row>
    <row r="10000" spans="15:15" x14ac:dyDescent="0.15">
      <c r="O10000" s="43"/>
    </row>
    <row r="10001" spans="15:15" x14ac:dyDescent="0.15">
      <c r="O10001" s="43"/>
    </row>
    <row r="10002" spans="15:15" x14ac:dyDescent="0.15">
      <c r="O10002" s="43"/>
    </row>
    <row r="10003" spans="15:15" x14ac:dyDescent="0.15">
      <c r="O10003" s="43"/>
    </row>
    <row r="10004" spans="15:15" x14ac:dyDescent="0.15">
      <c r="O10004" s="43"/>
    </row>
    <row r="10005" spans="15:15" x14ac:dyDescent="0.15">
      <c r="O10005" s="43"/>
    </row>
    <row r="10006" spans="15:15" x14ac:dyDescent="0.15">
      <c r="O10006" s="43"/>
    </row>
    <row r="10007" spans="15:15" x14ac:dyDescent="0.15">
      <c r="O10007" s="43"/>
    </row>
    <row r="10008" spans="15:15" x14ac:dyDescent="0.15">
      <c r="O10008" s="43"/>
    </row>
    <row r="10009" spans="15:15" x14ac:dyDescent="0.15">
      <c r="O10009" s="43"/>
    </row>
    <row r="10010" spans="15:15" x14ac:dyDescent="0.15">
      <c r="O10010" s="43"/>
    </row>
    <row r="10011" spans="15:15" x14ac:dyDescent="0.15">
      <c r="O10011" s="43"/>
    </row>
    <row r="10012" spans="15:15" x14ac:dyDescent="0.15">
      <c r="O10012" s="43"/>
    </row>
    <row r="10013" spans="15:15" x14ac:dyDescent="0.15">
      <c r="O10013" s="43"/>
    </row>
    <row r="10014" spans="15:15" x14ac:dyDescent="0.15">
      <c r="O10014" s="43"/>
    </row>
    <row r="10015" spans="15:15" x14ac:dyDescent="0.15">
      <c r="O10015" s="43"/>
    </row>
    <row r="10016" spans="15:15" x14ac:dyDescent="0.15">
      <c r="O10016" s="43"/>
    </row>
    <row r="10017" spans="15:15" x14ac:dyDescent="0.15">
      <c r="O10017" s="43"/>
    </row>
    <row r="10018" spans="15:15" x14ac:dyDescent="0.15">
      <c r="O10018" s="43"/>
    </row>
    <row r="10019" spans="15:15" x14ac:dyDescent="0.15">
      <c r="O10019" s="43"/>
    </row>
    <row r="10020" spans="15:15" x14ac:dyDescent="0.15">
      <c r="O10020" s="43"/>
    </row>
    <row r="10021" spans="15:15" x14ac:dyDescent="0.15">
      <c r="O10021" s="43"/>
    </row>
    <row r="10022" spans="15:15" x14ac:dyDescent="0.15">
      <c r="O10022" s="43"/>
    </row>
    <row r="10023" spans="15:15" x14ac:dyDescent="0.15">
      <c r="O10023" s="43"/>
    </row>
    <row r="10024" spans="15:15" x14ac:dyDescent="0.15">
      <c r="O10024" s="43"/>
    </row>
    <row r="10025" spans="15:15" x14ac:dyDescent="0.15">
      <c r="O10025" s="43"/>
    </row>
    <row r="10026" spans="15:15" x14ac:dyDescent="0.15">
      <c r="O10026" s="43"/>
    </row>
    <row r="10027" spans="15:15" x14ac:dyDescent="0.15">
      <c r="O10027" s="43"/>
    </row>
    <row r="10028" spans="15:15" x14ac:dyDescent="0.15">
      <c r="O10028" s="43"/>
    </row>
    <row r="10029" spans="15:15" x14ac:dyDescent="0.15">
      <c r="O10029" s="43"/>
    </row>
    <row r="10030" spans="15:15" x14ac:dyDescent="0.15">
      <c r="O10030" s="43"/>
    </row>
    <row r="10031" spans="15:15" x14ac:dyDescent="0.15">
      <c r="O10031" s="43"/>
    </row>
    <row r="10032" spans="15:15" x14ac:dyDescent="0.15">
      <c r="O10032" s="43"/>
    </row>
    <row r="10033" spans="15:15" x14ac:dyDescent="0.15">
      <c r="O10033" s="43"/>
    </row>
    <row r="10034" spans="15:15" x14ac:dyDescent="0.15">
      <c r="O10034" s="43"/>
    </row>
    <row r="10035" spans="15:15" x14ac:dyDescent="0.15">
      <c r="O10035" s="43"/>
    </row>
    <row r="10036" spans="15:15" x14ac:dyDescent="0.15">
      <c r="O10036" s="43"/>
    </row>
    <row r="10037" spans="15:15" x14ac:dyDescent="0.15">
      <c r="O10037" s="43"/>
    </row>
    <row r="10038" spans="15:15" x14ac:dyDescent="0.15">
      <c r="O10038" s="43"/>
    </row>
    <row r="10039" spans="15:15" x14ac:dyDescent="0.15">
      <c r="O10039" s="43"/>
    </row>
    <row r="10040" spans="15:15" x14ac:dyDescent="0.15">
      <c r="O10040" s="43"/>
    </row>
    <row r="10041" spans="15:15" x14ac:dyDescent="0.15">
      <c r="O10041" s="43"/>
    </row>
    <row r="10042" spans="15:15" x14ac:dyDescent="0.15">
      <c r="O10042" s="43"/>
    </row>
    <row r="10043" spans="15:15" x14ac:dyDescent="0.15">
      <c r="O10043" s="43"/>
    </row>
    <row r="10044" spans="15:15" x14ac:dyDescent="0.15">
      <c r="O10044" s="43"/>
    </row>
    <row r="10045" spans="15:15" x14ac:dyDescent="0.15">
      <c r="O10045" s="43"/>
    </row>
    <row r="10046" spans="15:15" x14ac:dyDescent="0.15">
      <c r="O10046" s="43"/>
    </row>
    <row r="10047" spans="15:15" x14ac:dyDescent="0.15">
      <c r="O10047" s="43"/>
    </row>
    <row r="10048" spans="15:15" x14ac:dyDescent="0.15">
      <c r="O10048" s="43"/>
    </row>
    <row r="10049" spans="15:15" x14ac:dyDescent="0.15">
      <c r="O10049" s="43"/>
    </row>
    <row r="10050" spans="15:15" x14ac:dyDescent="0.15">
      <c r="O10050" s="43"/>
    </row>
    <row r="10051" spans="15:15" x14ac:dyDescent="0.15">
      <c r="O10051" s="43"/>
    </row>
    <row r="10052" spans="15:15" x14ac:dyDescent="0.15">
      <c r="O10052" s="43"/>
    </row>
    <row r="10053" spans="15:15" x14ac:dyDescent="0.15">
      <c r="O10053" s="43"/>
    </row>
    <row r="10054" spans="15:15" x14ac:dyDescent="0.15">
      <c r="O10054" s="43"/>
    </row>
    <row r="10055" spans="15:15" x14ac:dyDescent="0.15">
      <c r="O10055" s="43"/>
    </row>
    <row r="10056" spans="15:15" x14ac:dyDescent="0.15">
      <c r="O10056" s="43"/>
    </row>
    <row r="10057" spans="15:15" x14ac:dyDescent="0.15">
      <c r="O10057" s="43"/>
    </row>
    <row r="10058" spans="15:15" x14ac:dyDescent="0.15">
      <c r="O10058" s="43"/>
    </row>
    <row r="10059" spans="15:15" x14ac:dyDescent="0.15">
      <c r="O10059" s="43"/>
    </row>
    <row r="10060" spans="15:15" x14ac:dyDescent="0.15">
      <c r="O10060" s="43"/>
    </row>
    <row r="10061" spans="15:15" x14ac:dyDescent="0.15">
      <c r="O10061" s="43"/>
    </row>
    <row r="10062" spans="15:15" x14ac:dyDescent="0.15">
      <c r="O10062" s="43"/>
    </row>
    <row r="10063" spans="15:15" x14ac:dyDescent="0.15">
      <c r="O10063" s="43"/>
    </row>
    <row r="10064" spans="15:15" x14ac:dyDescent="0.15">
      <c r="O10064" s="43"/>
    </row>
    <row r="10065" spans="15:15" x14ac:dyDescent="0.15">
      <c r="O10065" s="43"/>
    </row>
    <row r="10066" spans="15:15" x14ac:dyDescent="0.15">
      <c r="O10066" s="43"/>
    </row>
    <row r="10067" spans="15:15" x14ac:dyDescent="0.15">
      <c r="O10067" s="43"/>
    </row>
    <row r="10068" spans="15:15" x14ac:dyDescent="0.15">
      <c r="O10068" s="43"/>
    </row>
    <row r="10069" spans="15:15" x14ac:dyDescent="0.15">
      <c r="O10069" s="43"/>
    </row>
    <row r="10070" spans="15:15" x14ac:dyDescent="0.15">
      <c r="O10070" s="43"/>
    </row>
    <row r="10071" spans="15:15" x14ac:dyDescent="0.15">
      <c r="O10071" s="43"/>
    </row>
    <row r="10072" spans="15:15" x14ac:dyDescent="0.15">
      <c r="O10072" s="43"/>
    </row>
    <row r="10073" spans="15:15" x14ac:dyDescent="0.15">
      <c r="O10073" s="43"/>
    </row>
    <row r="10074" spans="15:15" x14ac:dyDescent="0.15">
      <c r="O10074" s="43"/>
    </row>
    <row r="10075" spans="15:15" x14ac:dyDescent="0.15">
      <c r="O10075" s="43"/>
    </row>
    <row r="10076" spans="15:15" x14ac:dyDescent="0.15">
      <c r="O10076" s="43"/>
    </row>
    <row r="10077" spans="15:15" x14ac:dyDescent="0.15">
      <c r="O10077" s="43"/>
    </row>
    <row r="10078" spans="15:15" x14ac:dyDescent="0.15">
      <c r="O10078" s="43"/>
    </row>
    <row r="10079" spans="15:15" x14ac:dyDescent="0.15">
      <c r="O10079" s="43"/>
    </row>
    <row r="10080" spans="15:15" x14ac:dyDescent="0.15">
      <c r="O10080" s="43"/>
    </row>
    <row r="10081" spans="15:15" x14ac:dyDescent="0.15">
      <c r="O10081" s="43"/>
    </row>
    <row r="10082" spans="15:15" x14ac:dyDescent="0.15">
      <c r="O10082" s="43"/>
    </row>
    <row r="10083" spans="15:15" x14ac:dyDescent="0.15">
      <c r="O10083" s="43"/>
    </row>
    <row r="10084" spans="15:15" x14ac:dyDescent="0.15">
      <c r="O10084" s="43"/>
    </row>
    <row r="10085" spans="15:15" x14ac:dyDescent="0.15">
      <c r="O10085" s="43"/>
    </row>
    <row r="10086" spans="15:15" x14ac:dyDescent="0.15">
      <c r="O10086" s="43"/>
    </row>
    <row r="10087" spans="15:15" x14ac:dyDescent="0.15">
      <c r="O10087" s="43"/>
    </row>
    <row r="10088" spans="15:15" x14ac:dyDescent="0.15">
      <c r="O10088" s="43"/>
    </row>
    <row r="10089" spans="15:15" x14ac:dyDescent="0.15">
      <c r="O10089" s="43"/>
    </row>
    <row r="10090" spans="15:15" x14ac:dyDescent="0.15">
      <c r="O10090" s="43"/>
    </row>
    <row r="10091" spans="15:15" x14ac:dyDescent="0.15">
      <c r="O10091" s="43"/>
    </row>
    <row r="10092" spans="15:15" x14ac:dyDescent="0.15">
      <c r="O10092" s="43"/>
    </row>
    <row r="10093" spans="15:15" x14ac:dyDescent="0.15">
      <c r="O10093" s="43"/>
    </row>
    <row r="10094" spans="15:15" x14ac:dyDescent="0.15">
      <c r="O10094" s="43"/>
    </row>
    <row r="10095" spans="15:15" x14ac:dyDescent="0.15">
      <c r="O10095" s="43"/>
    </row>
    <row r="10096" spans="15:15" x14ac:dyDescent="0.15">
      <c r="O10096" s="43"/>
    </row>
    <row r="10097" spans="15:15" x14ac:dyDescent="0.15">
      <c r="O10097" s="43"/>
    </row>
    <row r="10098" spans="15:15" x14ac:dyDescent="0.15">
      <c r="O10098" s="43"/>
    </row>
    <row r="10099" spans="15:15" x14ac:dyDescent="0.15">
      <c r="O10099" s="43"/>
    </row>
    <row r="10100" spans="15:15" x14ac:dyDescent="0.15">
      <c r="O10100" s="43"/>
    </row>
    <row r="10101" spans="15:15" x14ac:dyDescent="0.15">
      <c r="O10101" s="43"/>
    </row>
    <row r="10102" spans="15:15" x14ac:dyDescent="0.15">
      <c r="O10102" s="43"/>
    </row>
    <row r="10103" spans="15:15" x14ac:dyDescent="0.15">
      <c r="O10103" s="43"/>
    </row>
    <row r="10104" spans="15:15" x14ac:dyDescent="0.15">
      <c r="O10104" s="43"/>
    </row>
    <row r="10105" spans="15:15" x14ac:dyDescent="0.15">
      <c r="O10105" s="43"/>
    </row>
    <row r="10106" spans="15:15" x14ac:dyDescent="0.15">
      <c r="O10106" s="43"/>
    </row>
    <row r="10107" spans="15:15" x14ac:dyDescent="0.15">
      <c r="O10107" s="43"/>
    </row>
    <row r="10108" spans="15:15" x14ac:dyDescent="0.15">
      <c r="O10108" s="43"/>
    </row>
    <row r="10109" spans="15:15" x14ac:dyDescent="0.15">
      <c r="O10109" s="43"/>
    </row>
    <row r="10110" spans="15:15" x14ac:dyDescent="0.15">
      <c r="O10110" s="43"/>
    </row>
    <row r="10111" spans="15:15" x14ac:dyDescent="0.15">
      <c r="O10111" s="43"/>
    </row>
    <row r="10112" spans="15:15" x14ac:dyDescent="0.15">
      <c r="O10112" s="43"/>
    </row>
    <row r="10113" spans="15:15" x14ac:dyDescent="0.15">
      <c r="O10113" s="43"/>
    </row>
    <row r="10114" spans="15:15" x14ac:dyDescent="0.15">
      <c r="O10114" s="43"/>
    </row>
    <row r="10115" spans="15:15" x14ac:dyDescent="0.15">
      <c r="O10115" s="43"/>
    </row>
    <row r="10116" spans="15:15" x14ac:dyDescent="0.15">
      <c r="O10116" s="43"/>
    </row>
    <row r="10117" spans="15:15" x14ac:dyDescent="0.15">
      <c r="O10117" s="43"/>
    </row>
    <row r="10118" spans="15:15" x14ac:dyDescent="0.15">
      <c r="O10118" s="43"/>
    </row>
    <row r="10119" spans="15:15" x14ac:dyDescent="0.15">
      <c r="O10119" s="43"/>
    </row>
    <row r="10120" spans="15:15" x14ac:dyDescent="0.15">
      <c r="O10120" s="43"/>
    </row>
    <row r="10121" spans="15:15" x14ac:dyDescent="0.15">
      <c r="O10121" s="43"/>
    </row>
    <row r="10122" spans="15:15" x14ac:dyDescent="0.15">
      <c r="O10122" s="43"/>
    </row>
    <row r="10123" spans="15:15" x14ac:dyDescent="0.15">
      <c r="O10123" s="43"/>
    </row>
    <row r="10124" spans="15:15" x14ac:dyDescent="0.15">
      <c r="O10124" s="43"/>
    </row>
    <row r="10125" spans="15:15" x14ac:dyDescent="0.15">
      <c r="O10125" s="43"/>
    </row>
    <row r="10126" spans="15:15" x14ac:dyDescent="0.15">
      <c r="O10126" s="43"/>
    </row>
    <row r="10127" spans="15:15" x14ac:dyDescent="0.15">
      <c r="O10127" s="43"/>
    </row>
    <row r="10128" spans="15:15" x14ac:dyDescent="0.15">
      <c r="O10128" s="43"/>
    </row>
    <row r="10129" spans="15:15" x14ac:dyDescent="0.15">
      <c r="O10129" s="43"/>
    </row>
    <row r="10130" spans="15:15" x14ac:dyDescent="0.15">
      <c r="O10130" s="43"/>
    </row>
    <row r="10131" spans="15:15" x14ac:dyDescent="0.15">
      <c r="O10131" s="43"/>
    </row>
    <row r="10132" spans="15:15" x14ac:dyDescent="0.15">
      <c r="O10132" s="43"/>
    </row>
    <row r="10133" spans="15:15" x14ac:dyDescent="0.15">
      <c r="O10133" s="43"/>
    </row>
    <row r="10134" spans="15:15" x14ac:dyDescent="0.15">
      <c r="O10134" s="43"/>
    </row>
    <row r="10135" spans="15:15" x14ac:dyDescent="0.15">
      <c r="O10135" s="43"/>
    </row>
    <row r="10136" spans="15:15" x14ac:dyDescent="0.15">
      <c r="O10136" s="43"/>
    </row>
    <row r="10137" spans="15:15" x14ac:dyDescent="0.15">
      <c r="O10137" s="43"/>
    </row>
    <row r="10138" spans="15:15" x14ac:dyDescent="0.15">
      <c r="O10138" s="43"/>
    </row>
    <row r="10139" spans="15:15" x14ac:dyDescent="0.15">
      <c r="O10139" s="43"/>
    </row>
    <row r="10140" spans="15:15" x14ac:dyDescent="0.15">
      <c r="O10140" s="43"/>
    </row>
    <row r="10141" spans="15:15" x14ac:dyDescent="0.15">
      <c r="O10141" s="43"/>
    </row>
    <row r="10142" spans="15:15" x14ac:dyDescent="0.15">
      <c r="O10142" s="43"/>
    </row>
    <row r="10143" spans="15:15" x14ac:dyDescent="0.15">
      <c r="O10143" s="43"/>
    </row>
    <row r="10144" spans="15:15" x14ac:dyDescent="0.15">
      <c r="O10144" s="43"/>
    </row>
    <row r="10145" spans="15:15" x14ac:dyDescent="0.15">
      <c r="O10145" s="43"/>
    </row>
    <row r="10146" spans="15:15" x14ac:dyDescent="0.15">
      <c r="O10146" s="43"/>
    </row>
    <row r="10147" spans="15:15" x14ac:dyDescent="0.15">
      <c r="O10147" s="43"/>
    </row>
    <row r="10148" spans="15:15" x14ac:dyDescent="0.15">
      <c r="O10148" s="43"/>
    </row>
    <row r="10149" spans="15:15" x14ac:dyDescent="0.15">
      <c r="O10149" s="43"/>
    </row>
    <row r="10150" spans="15:15" x14ac:dyDescent="0.15">
      <c r="O10150" s="43"/>
    </row>
    <row r="10151" spans="15:15" x14ac:dyDescent="0.15">
      <c r="O10151" s="43"/>
    </row>
    <row r="10152" spans="15:15" x14ac:dyDescent="0.15">
      <c r="O10152" s="43"/>
    </row>
    <row r="10153" spans="15:15" x14ac:dyDescent="0.15">
      <c r="O10153" s="43"/>
    </row>
    <row r="10154" spans="15:15" x14ac:dyDescent="0.15">
      <c r="O10154" s="43"/>
    </row>
    <row r="10155" spans="15:15" x14ac:dyDescent="0.15">
      <c r="O10155" s="43"/>
    </row>
    <row r="10156" spans="15:15" x14ac:dyDescent="0.15">
      <c r="O10156" s="43"/>
    </row>
    <row r="10157" spans="15:15" x14ac:dyDescent="0.15">
      <c r="O10157" s="43"/>
    </row>
    <row r="10158" spans="15:15" x14ac:dyDescent="0.15">
      <c r="O10158" s="43"/>
    </row>
    <row r="10159" spans="15:15" x14ac:dyDescent="0.15">
      <c r="O10159" s="43"/>
    </row>
    <row r="10160" spans="15:15" x14ac:dyDescent="0.15">
      <c r="O10160" s="43"/>
    </row>
    <row r="10161" spans="15:15" x14ac:dyDescent="0.15">
      <c r="O10161" s="43"/>
    </row>
    <row r="10162" spans="15:15" x14ac:dyDescent="0.15">
      <c r="O10162" s="43"/>
    </row>
    <row r="10163" spans="15:15" x14ac:dyDescent="0.15">
      <c r="O10163" s="43"/>
    </row>
    <row r="10164" spans="15:15" x14ac:dyDescent="0.15">
      <c r="O10164" s="43"/>
    </row>
    <row r="10165" spans="15:15" x14ac:dyDescent="0.15">
      <c r="O10165" s="43"/>
    </row>
    <row r="10166" spans="15:15" x14ac:dyDescent="0.15">
      <c r="O10166" s="43"/>
    </row>
    <row r="10167" spans="15:15" x14ac:dyDescent="0.15">
      <c r="O10167" s="43"/>
    </row>
    <row r="10168" spans="15:15" x14ac:dyDescent="0.15">
      <c r="O10168" s="43"/>
    </row>
    <row r="10169" spans="15:15" x14ac:dyDescent="0.15">
      <c r="O10169" s="43"/>
    </row>
    <row r="10170" spans="15:15" x14ac:dyDescent="0.15">
      <c r="O10170" s="43"/>
    </row>
    <row r="10171" spans="15:15" x14ac:dyDescent="0.15">
      <c r="O10171" s="43"/>
    </row>
    <row r="10172" spans="15:15" x14ac:dyDescent="0.15">
      <c r="O10172" s="43"/>
    </row>
    <row r="10173" spans="15:15" x14ac:dyDescent="0.15">
      <c r="O10173" s="43"/>
    </row>
    <row r="10174" spans="15:15" x14ac:dyDescent="0.15">
      <c r="O10174" s="43"/>
    </row>
    <row r="10175" spans="15:15" x14ac:dyDescent="0.15">
      <c r="O10175" s="43"/>
    </row>
    <row r="10176" spans="15:15" x14ac:dyDescent="0.15">
      <c r="O10176" s="43"/>
    </row>
    <row r="10177" spans="15:15" x14ac:dyDescent="0.15">
      <c r="O10177" s="43"/>
    </row>
    <row r="10178" spans="15:15" x14ac:dyDescent="0.15">
      <c r="O10178" s="43"/>
    </row>
    <row r="10179" spans="15:15" x14ac:dyDescent="0.15">
      <c r="O10179" s="43"/>
    </row>
    <row r="10180" spans="15:15" x14ac:dyDescent="0.15">
      <c r="O10180" s="43"/>
    </row>
    <row r="10181" spans="15:15" x14ac:dyDescent="0.15">
      <c r="O10181" s="43"/>
    </row>
    <row r="10182" spans="15:15" x14ac:dyDescent="0.15">
      <c r="O10182" s="43"/>
    </row>
    <row r="10183" spans="15:15" x14ac:dyDescent="0.15">
      <c r="O10183" s="43"/>
    </row>
    <row r="10184" spans="15:15" x14ac:dyDescent="0.15">
      <c r="O10184" s="43"/>
    </row>
    <row r="10185" spans="15:15" x14ac:dyDescent="0.15">
      <c r="O10185" s="43"/>
    </row>
    <row r="10186" spans="15:15" x14ac:dyDescent="0.15">
      <c r="O10186" s="43"/>
    </row>
    <row r="10187" spans="15:15" x14ac:dyDescent="0.15">
      <c r="O10187" s="43"/>
    </row>
    <row r="10188" spans="15:15" x14ac:dyDescent="0.15">
      <c r="O10188" s="43"/>
    </row>
    <row r="10189" spans="15:15" x14ac:dyDescent="0.15">
      <c r="O10189" s="43"/>
    </row>
    <row r="10190" spans="15:15" x14ac:dyDescent="0.15">
      <c r="O10190" s="43"/>
    </row>
    <row r="10191" spans="15:15" x14ac:dyDescent="0.15">
      <c r="O10191" s="43"/>
    </row>
    <row r="10192" spans="15:15" x14ac:dyDescent="0.15">
      <c r="O10192" s="43"/>
    </row>
    <row r="10193" spans="15:15" x14ac:dyDescent="0.15">
      <c r="O10193" s="43"/>
    </row>
    <row r="10194" spans="15:15" x14ac:dyDescent="0.15">
      <c r="O10194" s="43"/>
    </row>
    <row r="10195" spans="15:15" x14ac:dyDescent="0.15">
      <c r="O10195" s="43"/>
    </row>
    <row r="10196" spans="15:15" x14ac:dyDescent="0.15">
      <c r="O10196" s="43"/>
    </row>
    <row r="10197" spans="15:15" x14ac:dyDescent="0.15">
      <c r="O10197" s="43"/>
    </row>
    <row r="10198" spans="15:15" x14ac:dyDescent="0.15">
      <c r="O10198" s="43"/>
    </row>
    <row r="10199" spans="15:15" x14ac:dyDescent="0.15">
      <c r="O10199" s="43"/>
    </row>
    <row r="10200" spans="15:15" x14ac:dyDescent="0.15">
      <c r="O10200" s="43"/>
    </row>
    <row r="10201" spans="15:15" x14ac:dyDescent="0.15">
      <c r="O10201" s="43"/>
    </row>
    <row r="10202" spans="15:15" x14ac:dyDescent="0.15">
      <c r="O10202" s="43"/>
    </row>
    <row r="10203" spans="15:15" x14ac:dyDescent="0.15">
      <c r="O10203" s="43"/>
    </row>
    <row r="10204" spans="15:15" x14ac:dyDescent="0.15">
      <c r="O10204" s="43"/>
    </row>
    <row r="10205" spans="15:15" x14ac:dyDescent="0.15">
      <c r="O10205" s="43"/>
    </row>
    <row r="10206" spans="15:15" x14ac:dyDescent="0.15">
      <c r="O10206" s="43"/>
    </row>
    <row r="10207" spans="15:15" x14ac:dyDescent="0.15">
      <c r="O10207" s="43"/>
    </row>
    <row r="10208" spans="15:15" x14ac:dyDescent="0.15">
      <c r="O10208" s="43"/>
    </row>
    <row r="10209" spans="15:15" x14ac:dyDescent="0.15">
      <c r="O10209" s="43"/>
    </row>
    <row r="10210" spans="15:15" x14ac:dyDescent="0.15">
      <c r="O10210" s="43"/>
    </row>
    <row r="10211" spans="15:15" x14ac:dyDescent="0.15">
      <c r="O10211" s="43"/>
    </row>
    <row r="10212" spans="15:15" x14ac:dyDescent="0.15">
      <c r="O10212" s="43"/>
    </row>
    <row r="10213" spans="15:15" x14ac:dyDescent="0.15">
      <c r="O10213" s="43"/>
    </row>
    <row r="10214" spans="15:15" x14ac:dyDescent="0.15">
      <c r="O10214" s="43"/>
    </row>
    <row r="10215" spans="15:15" x14ac:dyDescent="0.15">
      <c r="O10215" s="43"/>
    </row>
    <row r="10216" spans="15:15" x14ac:dyDescent="0.15">
      <c r="O10216" s="43"/>
    </row>
    <row r="10217" spans="15:15" x14ac:dyDescent="0.15">
      <c r="O10217" s="43"/>
    </row>
    <row r="10218" spans="15:15" x14ac:dyDescent="0.15">
      <c r="O10218" s="43"/>
    </row>
    <row r="10219" spans="15:15" x14ac:dyDescent="0.15">
      <c r="O10219" s="43"/>
    </row>
    <row r="10220" spans="15:15" x14ac:dyDescent="0.15">
      <c r="O10220" s="43"/>
    </row>
    <row r="10221" spans="15:15" x14ac:dyDescent="0.15">
      <c r="O10221" s="43"/>
    </row>
    <row r="10222" spans="15:15" x14ac:dyDescent="0.15">
      <c r="O10222" s="43"/>
    </row>
    <row r="10223" spans="15:15" x14ac:dyDescent="0.15">
      <c r="O10223" s="43"/>
    </row>
    <row r="10224" spans="15:15" x14ac:dyDescent="0.15">
      <c r="O10224" s="43"/>
    </row>
    <row r="10225" spans="15:15" x14ac:dyDescent="0.15">
      <c r="O10225" s="43"/>
    </row>
    <row r="10226" spans="15:15" x14ac:dyDescent="0.15">
      <c r="O10226" s="43"/>
    </row>
    <row r="10227" spans="15:15" x14ac:dyDescent="0.15">
      <c r="O10227" s="43"/>
    </row>
    <row r="10228" spans="15:15" x14ac:dyDescent="0.15">
      <c r="O10228" s="43"/>
    </row>
    <row r="10229" spans="15:15" x14ac:dyDescent="0.15">
      <c r="O10229" s="43"/>
    </row>
    <row r="10230" spans="15:15" x14ac:dyDescent="0.15">
      <c r="O10230" s="43"/>
    </row>
    <row r="10231" spans="15:15" x14ac:dyDescent="0.15">
      <c r="O10231" s="43"/>
    </row>
    <row r="10232" spans="15:15" x14ac:dyDescent="0.15">
      <c r="O10232" s="43"/>
    </row>
    <row r="10233" spans="15:15" x14ac:dyDescent="0.15">
      <c r="O10233" s="43"/>
    </row>
    <row r="10234" spans="15:15" x14ac:dyDescent="0.15">
      <c r="O10234" s="43"/>
    </row>
    <row r="10235" spans="15:15" x14ac:dyDescent="0.15">
      <c r="O10235" s="43"/>
    </row>
    <row r="10236" spans="15:15" x14ac:dyDescent="0.15">
      <c r="O10236" s="43"/>
    </row>
    <row r="10237" spans="15:15" x14ac:dyDescent="0.15">
      <c r="O10237" s="43"/>
    </row>
    <row r="10238" spans="15:15" x14ac:dyDescent="0.15">
      <c r="O10238" s="43"/>
    </row>
    <row r="10239" spans="15:15" x14ac:dyDescent="0.15">
      <c r="O10239" s="43"/>
    </row>
    <row r="10240" spans="15:15" x14ac:dyDescent="0.15">
      <c r="O10240" s="43"/>
    </row>
    <row r="10241" spans="15:15" x14ac:dyDescent="0.15">
      <c r="O10241" s="43"/>
    </row>
    <row r="10242" spans="15:15" x14ac:dyDescent="0.15">
      <c r="O10242" s="43"/>
    </row>
    <row r="10243" spans="15:15" x14ac:dyDescent="0.15">
      <c r="O10243" s="43"/>
    </row>
    <row r="10244" spans="15:15" x14ac:dyDescent="0.15">
      <c r="O10244" s="43"/>
    </row>
    <row r="10245" spans="15:15" x14ac:dyDescent="0.15">
      <c r="O10245" s="43"/>
    </row>
    <row r="10246" spans="15:15" x14ac:dyDescent="0.15">
      <c r="O10246" s="43"/>
    </row>
    <row r="10247" spans="15:15" x14ac:dyDescent="0.15">
      <c r="O10247" s="43"/>
    </row>
    <row r="10248" spans="15:15" x14ac:dyDescent="0.15">
      <c r="O10248" s="43"/>
    </row>
    <row r="10249" spans="15:15" x14ac:dyDescent="0.15">
      <c r="O10249" s="43"/>
    </row>
    <row r="10250" spans="15:15" x14ac:dyDescent="0.15">
      <c r="O10250" s="43"/>
    </row>
    <row r="10251" spans="15:15" x14ac:dyDescent="0.15">
      <c r="O10251" s="43"/>
    </row>
    <row r="10252" spans="15:15" x14ac:dyDescent="0.15">
      <c r="O10252" s="43"/>
    </row>
    <row r="10253" spans="15:15" x14ac:dyDescent="0.15">
      <c r="O10253" s="43"/>
    </row>
    <row r="10254" spans="15:15" x14ac:dyDescent="0.15">
      <c r="O10254" s="43"/>
    </row>
    <row r="10255" spans="15:15" x14ac:dyDescent="0.15">
      <c r="O10255" s="43"/>
    </row>
    <row r="10256" spans="15:15" x14ac:dyDescent="0.15">
      <c r="O10256" s="43"/>
    </row>
    <row r="10257" spans="15:15" x14ac:dyDescent="0.15">
      <c r="O10257" s="43"/>
    </row>
    <row r="10258" spans="15:15" x14ac:dyDescent="0.15">
      <c r="O10258" s="43"/>
    </row>
    <row r="10259" spans="15:15" x14ac:dyDescent="0.15">
      <c r="O10259" s="43"/>
    </row>
    <row r="10260" spans="15:15" x14ac:dyDescent="0.15">
      <c r="O10260" s="43"/>
    </row>
    <row r="10261" spans="15:15" x14ac:dyDescent="0.15">
      <c r="O10261" s="43"/>
    </row>
    <row r="10262" spans="15:15" x14ac:dyDescent="0.15">
      <c r="O10262" s="43"/>
    </row>
    <row r="10263" spans="15:15" x14ac:dyDescent="0.15">
      <c r="O10263" s="43"/>
    </row>
    <row r="10264" spans="15:15" x14ac:dyDescent="0.15">
      <c r="O10264" s="43"/>
    </row>
    <row r="10265" spans="15:15" x14ac:dyDescent="0.15">
      <c r="O10265" s="43"/>
    </row>
    <row r="10266" spans="15:15" x14ac:dyDescent="0.15">
      <c r="O10266" s="43"/>
    </row>
    <row r="10267" spans="15:15" x14ac:dyDescent="0.15">
      <c r="O10267" s="43"/>
    </row>
    <row r="10268" spans="15:15" x14ac:dyDescent="0.15">
      <c r="O10268" s="43"/>
    </row>
    <row r="10269" spans="15:15" x14ac:dyDescent="0.15">
      <c r="O10269" s="43"/>
    </row>
    <row r="10270" spans="15:15" x14ac:dyDescent="0.15">
      <c r="O10270" s="43"/>
    </row>
    <row r="10271" spans="15:15" x14ac:dyDescent="0.15">
      <c r="O10271" s="43"/>
    </row>
    <row r="10272" spans="15:15" x14ac:dyDescent="0.15">
      <c r="O10272" s="43"/>
    </row>
    <row r="10273" spans="15:15" x14ac:dyDescent="0.15">
      <c r="O10273" s="43"/>
    </row>
    <row r="10274" spans="15:15" x14ac:dyDescent="0.15">
      <c r="O10274" s="43"/>
    </row>
    <row r="10275" spans="15:15" x14ac:dyDescent="0.15">
      <c r="O10275" s="43"/>
    </row>
    <row r="10276" spans="15:15" x14ac:dyDescent="0.15">
      <c r="O10276" s="43"/>
    </row>
    <row r="10277" spans="15:15" x14ac:dyDescent="0.15">
      <c r="O10277" s="43"/>
    </row>
    <row r="10278" spans="15:15" x14ac:dyDescent="0.15">
      <c r="O10278" s="43"/>
    </row>
    <row r="10279" spans="15:15" x14ac:dyDescent="0.15">
      <c r="O10279" s="43"/>
    </row>
    <row r="10280" spans="15:15" x14ac:dyDescent="0.15">
      <c r="O10280" s="43"/>
    </row>
    <row r="10281" spans="15:15" x14ac:dyDescent="0.15">
      <c r="O10281" s="43"/>
    </row>
    <row r="10282" spans="15:15" x14ac:dyDescent="0.15">
      <c r="O10282" s="43"/>
    </row>
    <row r="10283" spans="15:15" x14ac:dyDescent="0.15">
      <c r="O10283" s="43"/>
    </row>
    <row r="10284" spans="15:15" x14ac:dyDescent="0.15">
      <c r="O10284" s="43"/>
    </row>
    <row r="10285" spans="15:15" x14ac:dyDescent="0.15">
      <c r="O10285" s="43"/>
    </row>
    <row r="10286" spans="15:15" x14ac:dyDescent="0.15">
      <c r="O10286" s="43"/>
    </row>
    <row r="10287" spans="15:15" x14ac:dyDescent="0.15">
      <c r="O10287" s="43"/>
    </row>
    <row r="10288" spans="15:15" x14ac:dyDescent="0.15">
      <c r="O10288" s="43"/>
    </row>
    <row r="10289" spans="15:15" x14ac:dyDescent="0.15">
      <c r="O10289" s="43"/>
    </row>
    <row r="10290" spans="15:15" x14ac:dyDescent="0.15">
      <c r="O10290" s="43"/>
    </row>
    <row r="10291" spans="15:15" x14ac:dyDescent="0.15">
      <c r="O10291" s="43"/>
    </row>
    <row r="10292" spans="15:15" x14ac:dyDescent="0.15">
      <c r="O10292" s="43"/>
    </row>
    <row r="10293" spans="15:15" x14ac:dyDescent="0.15">
      <c r="O10293" s="43"/>
    </row>
    <row r="10294" spans="15:15" x14ac:dyDescent="0.15">
      <c r="O10294" s="43"/>
    </row>
    <row r="10295" spans="15:15" x14ac:dyDescent="0.15">
      <c r="O10295" s="43"/>
    </row>
    <row r="10296" spans="15:15" x14ac:dyDescent="0.15">
      <c r="O10296" s="43"/>
    </row>
    <row r="10297" spans="15:15" x14ac:dyDescent="0.15">
      <c r="O10297" s="43"/>
    </row>
    <row r="10298" spans="15:15" x14ac:dyDescent="0.15">
      <c r="O10298" s="43"/>
    </row>
    <row r="10299" spans="15:15" x14ac:dyDescent="0.15">
      <c r="O10299" s="43"/>
    </row>
    <row r="10300" spans="15:15" x14ac:dyDescent="0.15">
      <c r="O10300" s="43"/>
    </row>
    <row r="10301" spans="15:15" x14ac:dyDescent="0.15">
      <c r="O10301" s="43"/>
    </row>
    <row r="10302" spans="15:15" x14ac:dyDescent="0.15">
      <c r="O10302" s="43"/>
    </row>
    <row r="10303" spans="15:15" x14ac:dyDescent="0.15">
      <c r="O10303" s="43"/>
    </row>
    <row r="10304" spans="15:15" x14ac:dyDescent="0.15">
      <c r="O10304" s="43"/>
    </row>
    <row r="10305" spans="15:15" x14ac:dyDescent="0.15">
      <c r="O10305" s="43"/>
    </row>
    <row r="10306" spans="15:15" x14ac:dyDescent="0.15">
      <c r="O10306" s="43"/>
    </row>
    <row r="10307" spans="15:15" x14ac:dyDescent="0.15">
      <c r="O10307" s="43"/>
    </row>
    <row r="10308" spans="15:15" x14ac:dyDescent="0.15">
      <c r="O10308" s="43"/>
    </row>
    <row r="10309" spans="15:15" x14ac:dyDescent="0.15">
      <c r="O10309" s="43"/>
    </row>
    <row r="10310" spans="15:15" x14ac:dyDescent="0.15">
      <c r="O10310" s="43"/>
    </row>
    <row r="10311" spans="15:15" x14ac:dyDescent="0.15">
      <c r="O10311" s="43"/>
    </row>
    <row r="10312" spans="15:15" x14ac:dyDescent="0.15">
      <c r="O10312" s="43"/>
    </row>
    <row r="10313" spans="15:15" x14ac:dyDescent="0.15">
      <c r="O10313" s="43"/>
    </row>
    <row r="10314" spans="15:15" x14ac:dyDescent="0.15">
      <c r="O10314" s="43"/>
    </row>
    <row r="10315" spans="15:15" x14ac:dyDescent="0.15">
      <c r="O10315" s="43"/>
    </row>
    <row r="10316" spans="15:15" x14ac:dyDescent="0.15">
      <c r="O10316" s="43"/>
    </row>
    <row r="10317" spans="15:15" x14ac:dyDescent="0.15">
      <c r="O10317" s="43"/>
    </row>
    <row r="10318" spans="15:15" x14ac:dyDescent="0.15">
      <c r="O10318" s="43"/>
    </row>
    <row r="10319" spans="15:15" x14ac:dyDescent="0.15">
      <c r="O10319" s="43"/>
    </row>
    <row r="10320" spans="15:15" x14ac:dyDescent="0.15">
      <c r="O10320" s="43"/>
    </row>
    <row r="10321" spans="15:15" x14ac:dyDescent="0.15">
      <c r="O10321" s="43"/>
    </row>
    <row r="10322" spans="15:15" x14ac:dyDescent="0.15">
      <c r="O10322" s="43"/>
    </row>
    <row r="10323" spans="15:15" x14ac:dyDescent="0.15">
      <c r="O10323" s="43"/>
    </row>
    <row r="10324" spans="15:15" x14ac:dyDescent="0.15">
      <c r="O10324" s="43"/>
    </row>
    <row r="10325" spans="15:15" x14ac:dyDescent="0.15">
      <c r="O10325" s="43"/>
    </row>
    <row r="10326" spans="15:15" x14ac:dyDescent="0.15">
      <c r="O10326" s="43"/>
    </row>
    <row r="10327" spans="15:15" x14ac:dyDescent="0.15">
      <c r="O10327" s="43"/>
    </row>
    <row r="10328" spans="15:15" x14ac:dyDescent="0.15">
      <c r="O10328" s="43"/>
    </row>
    <row r="10329" spans="15:15" x14ac:dyDescent="0.15">
      <c r="O10329" s="43"/>
    </row>
    <row r="10330" spans="15:15" x14ac:dyDescent="0.15">
      <c r="O10330" s="43"/>
    </row>
    <row r="10331" spans="15:15" x14ac:dyDescent="0.15">
      <c r="O10331" s="43"/>
    </row>
    <row r="10332" spans="15:15" x14ac:dyDescent="0.15">
      <c r="O10332" s="43"/>
    </row>
    <row r="10333" spans="15:15" x14ac:dyDescent="0.15">
      <c r="O10333" s="43"/>
    </row>
    <row r="10334" spans="15:15" x14ac:dyDescent="0.15">
      <c r="O10334" s="43"/>
    </row>
    <row r="10335" spans="15:15" x14ac:dyDescent="0.15">
      <c r="O10335" s="43"/>
    </row>
    <row r="10336" spans="15:15" x14ac:dyDescent="0.15">
      <c r="O10336" s="43"/>
    </row>
    <row r="10337" spans="15:15" x14ac:dyDescent="0.15">
      <c r="O10337" s="43"/>
    </row>
    <row r="10338" spans="15:15" x14ac:dyDescent="0.15">
      <c r="O10338" s="43"/>
    </row>
    <row r="10339" spans="15:15" x14ac:dyDescent="0.15">
      <c r="O10339" s="43"/>
    </row>
    <row r="10340" spans="15:15" x14ac:dyDescent="0.15">
      <c r="O10340" s="43"/>
    </row>
    <row r="10341" spans="15:15" x14ac:dyDescent="0.15">
      <c r="O10341" s="43"/>
    </row>
    <row r="10342" spans="15:15" x14ac:dyDescent="0.15">
      <c r="O10342" s="43"/>
    </row>
    <row r="10343" spans="15:15" x14ac:dyDescent="0.15">
      <c r="O10343" s="43"/>
    </row>
    <row r="10344" spans="15:15" x14ac:dyDescent="0.15">
      <c r="O10344" s="43"/>
    </row>
    <row r="10345" spans="15:15" x14ac:dyDescent="0.15">
      <c r="O10345" s="43"/>
    </row>
    <row r="10346" spans="15:15" x14ac:dyDescent="0.15">
      <c r="O10346" s="43"/>
    </row>
    <row r="10347" spans="15:15" x14ac:dyDescent="0.15">
      <c r="O10347" s="43"/>
    </row>
    <row r="10348" spans="15:15" x14ac:dyDescent="0.15">
      <c r="O10348" s="43"/>
    </row>
    <row r="10349" spans="15:15" x14ac:dyDescent="0.15">
      <c r="O10349" s="43"/>
    </row>
    <row r="10350" spans="15:15" x14ac:dyDescent="0.15">
      <c r="O10350" s="43"/>
    </row>
    <row r="10351" spans="15:15" x14ac:dyDescent="0.15">
      <c r="O10351" s="43"/>
    </row>
    <row r="10352" spans="15:15" x14ac:dyDescent="0.15">
      <c r="O10352" s="43"/>
    </row>
    <row r="10353" spans="15:15" x14ac:dyDescent="0.15">
      <c r="O10353" s="43"/>
    </row>
    <row r="10354" spans="15:15" x14ac:dyDescent="0.15">
      <c r="O10354" s="43"/>
    </row>
    <row r="10355" spans="15:15" x14ac:dyDescent="0.15">
      <c r="O10355" s="43"/>
    </row>
    <row r="10356" spans="15:15" x14ac:dyDescent="0.15">
      <c r="O10356" s="43"/>
    </row>
    <row r="10357" spans="15:15" x14ac:dyDescent="0.15">
      <c r="O10357" s="43"/>
    </row>
    <row r="10358" spans="15:15" x14ac:dyDescent="0.15">
      <c r="O10358" s="43"/>
    </row>
    <row r="10359" spans="15:15" x14ac:dyDescent="0.15">
      <c r="O10359" s="43"/>
    </row>
    <row r="10360" spans="15:15" x14ac:dyDescent="0.15">
      <c r="O10360" s="43"/>
    </row>
    <row r="10361" spans="15:15" x14ac:dyDescent="0.15">
      <c r="O10361" s="43"/>
    </row>
    <row r="10362" spans="15:15" x14ac:dyDescent="0.15">
      <c r="O10362" s="43"/>
    </row>
    <row r="10363" spans="15:15" x14ac:dyDescent="0.15">
      <c r="O10363" s="43"/>
    </row>
    <row r="10364" spans="15:15" x14ac:dyDescent="0.15">
      <c r="O10364" s="43"/>
    </row>
    <row r="10365" spans="15:15" x14ac:dyDescent="0.15">
      <c r="O10365" s="43"/>
    </row>
    <row r="10366" spans="15:15" x14ac:dyDescent="0.15">
      <c r="O10366" s="43"/>
    </row>
    <row r="10367" spans="15:15" x14ac:dyDescent="0.15">
      <c r="O10367" s="43"/>
    </row>
    <row r="10368" spans="15:15" x14ac:dyDescent="0.15">
      <c r="O10368" s="43"/>
    </row>
    <row r="10369" spans="15:15" x14ac:dyDescent="0.15">
      <c r="O10369" s="43"/>
    </row>
    <row r="10370" spans="15:15" x14ac:dyDescent="0.15">
      <c r="O10370" s="43"/>
    </row>
    <row r="10371" spans="15:15" x14ac:dyDescent="0.15">
      <c r="O10371" s="43"/>
    </row>
    <row r="10372" spans="15:15" x14ac:dyDescent="0.15">
      <c r="O10372" s="43"/>
    </row>
    <row r="10373" spans="15:15" x14ac:dyDescent="0.15">
      <c r="O10373" s="43"/>
    </row>
    <row r="10374" spans="15:15" x14ac:dyDescent="0.15">
      <c r="O10374" s="43"/>
    </row>
    <row r="10375" spans="15:15" x14ac:dyDescent="0.15">
      <c r="O10375" s="43"/>
    </row>
    <row r="10376" spans="15:15" x14ac:dyDescent="0.15">
      <c r="O10376" s="43"/>
    </row>
    <row r="10377" spans="15:15" x14ac:dyDescent="0.15">
      <c r="O10377" s="43"/>
    </row>
    <row r="10378" spans="15:15" x14ac:dyDescent="0.15">
      <c r="O10378" s="43"/>
    </row>
    <row r="10379" spans="15:15" x14ac:dyDescent="0.15">
      <c r="O10379" s="43"/>
    </row>
    <row r="10380" spans="15:15" x14ac:dyDescent="0.15">
      <c r="O10380" s="43"/>
    </row>
    <row r="10381" spans="15:15" x14ac:dyDescent="0.15">
      <c r="O10381" s="43"/>
    </row>
    <row r="10382" spans="15:15" x14ac:dyDescent="0.15">
      <c r="O10382" s="43"/>
    </row>
    <row r="10383" spans="15:15" x14ac:dyDescent="0.15">
      <c r="O10383" s="43"/>
    </row>
    <row r="10384" spans="15:15" x14ac:dyDescent="0.15">
      <c r="O10384" s="43"/>
    </row>
    <row r="10385" spans="15:15" x14ac:dyDescent="0.15">
      <c r="O10385" s="43"/>
    </row>
    <row r="10386" spans="15:15" x14ac:dyDescent="0.15">
      <c r="O10386" s="43"/>
    </row>
    <row r="10387" spans="15:15" x14ac:dyDescent="0.15">
      <c r="O10387" s="43"/>
    </row>
    <row r="10388" spans="15:15" x14ac:dyDescent="0.15">
      <c r="O10388" s="43"/>
    </row>
    <row r="10389" spans="15:15" x14ac:dyDescent="0.15">
      <c r="O10389" s="43"/>
    </row>
    <row r="10390" spans="15:15" x14ac:dyDescent="0.15">
      <c r="O10390" s="43"/>
    </row>
    <row r="10391" spans="15:15" x14ac:dyDescent="0.15">
      <c r="O10391" s="43"/>
    </row>
    <row r="10392" spans="15:15" x14ac:dyDescent="0.15">
      <c r="O10392" s="43"/>
    </row>
    <row r="10393" spans="15:15" x14ac:dyDescent="0.15">
      <c r="O10393" s="43"/>
    </row>
    <row r="10394" spans="15:15" x14ac:dyDescent="0.15">
      <c r="O10394" s="43"/>
    </row>
    <row r="10395" spans="15:15" x14ac:dyDescent="0.15">
      <c r="O10395" s="43"/>
    </row>
    <row r="10396" spans="15:15" x14ac:dyDescent="0.15">
      <c r="O10396" s="43"/>
    </row>
    <row r="10397" spans="15:15" x14ac:dyDescent="0.15">
      <c r="O10397" s="43"/>
    </row>
    <row r="10398" spans="15:15" x14ac:dyDescent="0.15">
      <c r="O10398" s="43"/>
    </row>
    <row r="10399" spans="15:15" x14ac:dyDescent="0.15">
      <c r="O10399" s="43"/>
    </row>
    <row r="10400" spans="15:15" x14ac:dyDescent="0.15">
      <c r="O10400" s="43"/>
    </row>
    <row r="10401" spans="15:15" x14ac:dyDescent="0.15">
      <c r="O10401" s="43"/>
    </row>
    <row r="10402" spans="15:15" x14ac:dyDescent="0.15">
      <c r="O10402" s="43"/>
    </row>
    <row r="10403" spans="15:15" x14ac:dyDescent="0.15">
      <c r="O10403" s="43"/>
    </row>
    <row r="10404" spans="15:15" x14ac:dyDescent="0.15">
      <c r="O10404" s="43"/>
    </row>
    <row r="10405" spans="15:15" x14ac:dyDescent="0.15">
      <c r="O10405" s="43"/>
    </row>
    <row r="10406" spans="15:15" x14ac:dyDescent="0.15">
      <c r="O10406" s="43"/>
    </row>
    <row r="10407" spans="15:15" x14ac:dyDescent="0.15">
      <c r="O10407" s="43"/>
    </row>
    <row r="10408" spans="15:15" x14ac:dyDescent="0.15">
      <c r="O10408" s="43"/>
    </row>
    <row r="10409" spans="15:15" x14ac:dyDescent="0.15">
      <c r="O10409" s="43"/>
    </row>
    <row r="10410" spans="15:15" x14ac:dyDescent="0.15">
      <c r="O10410" s="43"/>
    </row>
    <row r="10411" spans="15:15" x14ac:dyDescent="0.15">
      <c r="O10411" s="43"/>
    </row>
    <row r="10412" spans="15:15" x14ac:dyDescent="0.15">
      <c r="O10412" s="43"/>
    </row>
    <row r="10413" spans="15:15" x14ac:dyDescent="0.15">
      <c r="O10413" s="43"/>
    </row>
    <row r="10414" spans="15:15" x14ac:dyDescent="0.15">
      <c r="O10414" s="43"/>
    </row>
    <row r="10415" spans="15:15" x14ac:dyDescent="0.15">
      <c r="O10415" s="43"/>
    </row>
    <row r="10416" spans="15:15" x14ac:dyDescent="0.15">
      <c r="O10416" s="43"/>
    </row>
    <row r="10417" spans="15:15" x14ac:dyDescent="0.15">
      <c r="O10417" s="43"/>
    </row>
    <row r="10418" spans="15:15" x14ac:dyDescent="0.15">
      <c r="O10418" s="43"/>
    </row>
    <row r="10419" spans="15:15" x14ac:dyDescent="0.15">
      <c r="O10419" s="43"/>
    </row>
    <row r="10420" spans="15:15" x14ac:dyDescent="0.15">
      <c r="O10420" s="43"/>
    </row>
    <row r="10421" spans="15:15" x14ac:dyDescent="0.15">
      <c r="O10421" s="43"/>
    </row>
    <row r="10422" spans="15:15" x14ac:dyDescent="0.15">
      <c r="O10422" s="43"/>
    </row>
    <row r="10423" spans="15:15" x14ac:dyDescent="0.15">
      <c r="O10423" s="43"/>
    </row>
    <row r="10424" spans="15:15" x14ac:dyDescent="0.15">
      <c r="O10424" s="43"/>
    </row>
    <row r="10425" spans="15:15" x14ac:dyDescent="0.15">
      <c r="O10425" s="43"/>
    </row>
    <row r="10426" spans="15:15" x14ac:dyDescent="0.15">
      <c r="O10426" s="43"/>
    </row>
    <row r="10427" spans="15:15" x14ac:dyDescent="0.15">
      <c r="O10427" s="43"/>
    </row>
    <row r="10428" spans="15:15" x14ac:dyDescent="0.15">
      <c r="O10428" s="43"/>
    </row>
    <row r="10429" spans="15:15" x14ac:dyDescent="0.15">
      <c r="O10429" s="43"/>
    </row>
    <row r="10430" spans="15:15" x14ac:dyDescent="0.15">
      <c r="O10430" s="43"/>
    </row>
    <row r="10431" spans="15:15" x14ac:dyDescent="0.15">
      <c r="O10431" s="43"/>
    </row>
    <row r="10432" spans="15:15" x14ac:dyDescent="0.15">
      <c r="O10432" s="43"/>
    </row>
    <row r="10433" spans="15:15" x14ac:dyDescent="0.15">
      <c r="O10433" s="43"/>
    </row>
    <row r="10434" spans="15:15" x14ac:dyDescent="0.15">
      <c r="O10434" s="43"/>
    </row>
    <row r="10435" spans="15:15" x14ac:dyDescent="0.15">
      <c r="O10435" s="43"/>
    </row>
    <row r="10436" spans="15:15" x14ac:dyDescent="0.15">
      <c r="O10436" s="43"/>
    </row>
    <row r="10437" spans="15:15" x14ac:dyDescent="0.15">
      <c r="O10437" s="43"/>
    </row>
    <row r="10438" spans="15:15" x14ac:dyDescent="0.15">
      <c r="O10438" s="43"/>
    </row>
    <row r="10439" spans="15:15" x14ac:dyDescent="0.15">
      <c r="O10439" s="43"/>
    </row>
    <row r="10440" spans="15:15" x14ac:dyDescent="0.15">
      <c r="O10440" s="43"/>
    </row>
    <row r="10441" spans="15:15" x14ac:dyDescent="0.15">
      <c r="O10441" s="43"/>
    </row>
    <row r="10442" spans="15:15" x14ac:dyDescent="0.15">
      <c r="O10442" s="43"/>
    </row>
    <row r="10443" spans="15:15" x14ac:dyDescent="0.15">
      <c r="O10443" s="43"/>
    </row>
    <row r="10444" spans="15:15" x14ac:dyDescent="0.15">
      <c r="O10444" s="43"/>
    </row>
    <row r="10445" spans="15:15" x14ac:dyDescent="0.15">
      <c r="O10445" s="43"/>
    </row>
    <row r="10446" spans="15:15" x14ac:dyDescent="0.15">
      <c r="O10446" s="43"/>
    </row>
    <row r="10447" spans="15:15" x14ac:dyDescent="0.15">
      <c r="O10447" s="43"/>
    </row>
    <row r="10448" spans="15:15" x14ac:dyDescent="0.15">
      <c r="O10448" s="43"/>
    </row>
    <row r="10449" spans="15:15" x14ac:dyDescent="0.15">
      <c r="O10449" s="43"/>
    </row>
    <row r="10450" spans="15:15" x14ac:dyDescent="0.15">
      <c r="O10450" s="43"/>
    </row>
    <row r="10451" spans="15:15" x14ac:dyDescent="0.15">
      <c r="O10451" s="43"/>
    </row>
    <row r="10452" spans="15:15" x14ac:dyDescent="0.15">
      <c r="O10452" s="43"/>
    </row>
    <row r="10453" spans="15:15" x14ac:dyDescent="0.15">
      <c r="O10453" s="43"/>
    </row>
    <row r="10454" spans="15:15" x14ac:dyDescent="0.15">
      <c r="O10454" s="43"/>
    </row>
    <row r="10455" spans="15:15" x14ac:dyDescent="0.15">
      <c r="O10455" s="43"/>
    </row>
    <row r="10456" spans="15:15" x14ac:dyDescent="0.15">
      <c r="O10456" s="43"/>
    </row>
    <row r="10457" spans="15:15" x14ac:dyDescent="0.15">
      <c r="O10457" s="43"/>
    </row>
    <row r="10458" spans="15:15" x14ac:dyDescent="0.15">
      <c r="O10458" s="43"/>
    </row>
    <row r="10459" spans="15:15" x14ac:dyDescent="0.15">
      <c r="O10459" s="43"/>
    </row>
    <row r="10460" spans="15:15" x14ac:dyDescent="0.15">
      <c r="O10460" s="43"/>
    </row>
    <row r="10461" spans="15:15" x14ac:dyDescent="0.15">
      <c r="O10461" s="43"/>
    </row>
    <row r="10462" spans="15:15" x14ac:dyDescent="0.15">
      <c r="O10462" s="43"/>
    </row>
    <row r="10463" spans="15:15" x14ac:dyDescent="0.15">
      <c r="O10463" s="43"/>
    </row>
    <row r="10464" spans="15:15" x14ac:dyDescent="0.15">
      <c r="O10464" s="43"/>
    </row>
    <row r="10465" spans="15:15" x14ac:dyDescent="0.15">
      <c r="O10465" s="43"/>
    </row>
    <row r="10466" spans="15:15" x14ac:dyDescent="0.15">
      <c r="O10466" s="43"/>
    </row>
    <row r="10467" spans="15:15" x14ac:dyDescent="0.15">
      <c r="O10467" s="43"/>
    </row>
    <row r="10468" spans="15:15" x14ac:dyDescent="0.15">
      <c r="O10468" s="43"/>
    </row>
    <row r="10469" spans="15:15" x14ac:dyDescent="0.15">
      <c r="O10469" s="43"/>
    </row>
    <row r="10470" spans="15:15" x14ac:dyDescent="0.15">
      <c r="O10470" s="43"/>
    </row>
    <row r="10471" spans="15:15" x14ac:dyDescent="0.15">
      <c r="O10471" s="43"/>
    </row>
    <row r="10472" spans="15:15" x14ac:dyDescent="0.15">
      <c r="O10472" s="43"/>
    </row>
    <row r="10473" spans="15:15" x14ac:dyDescent="0.15">
      <c r="O10473" s="43"/>
    </row>
    <row r="10474" spans="15:15" x14ac:dyDescent="0.15">
      <c r="O10474" s="43"/>
    </row>
    <row r="10475" spans="15:15" x14ac:dyDescent="0.15">
      <c r="O10475" s="43"/>
    </row>
    <row r="10476" spans="15:15" x14ac:dyDescent="0.15">
      <c r="O10476" s="43"/>
    </row>
    <row r="10477" spans="15:15" x14ac:dyDescent="0.15">
      <c r="O10477" s="43"/>
    </row>
    <row r="10478" spans="15:15" x14ac:dyDescent="0.15">
      <c r="O10478" s="43"/>
    </row>
    <row r="10479" spans="15:15" x14ac:dyDescent="0.15">
      <c r="O10479" s="43"/>
    </row>
    <row r="10480" spans="15:15" x14ac:dyDescent="0.15">
      <c r="O10480" s="43"/>
    </row>
    <row r="10481" spans="15:15" x14ac:dyDescent="0.15">
      <c r="O10481" s="43"/>
    </row>
    <row r="10482" spans="15:15" x14ac:dyDescent="0.15">
      <c r="O10482" s="43"/>
    </row>
    <row r="10483" spans="15:15" x14ac:dyDescent="0.15">
      <c r="O10483" s="43"/>
    </row>
    <row r="10484" spans="15:15" x14ac:dyDescent="0.15">
      <c r="O10484" s="43"/>
    </row>
    <row r="10485" spans="15:15" x14ac:dyDescent="0.15">
      <c r="O10485" s="43"/>
    </row>
    <row r="10486" spans="15:15" x14ac:dyDescent="0.15">
      <c r="O10486" s="43"/>
    </row>
    <row r="10487" spans="15:15" x14ac:dyDescent="0.15">
      <c r="O10487" s="43"/>
    </row>
    <row r="10488" spans="15:15" x14ac:dyDescent="0.15">
      <c r="O10488" s="43"/>
    </row>
    <row r="10489" spans="15:15" x14ac:dyDescent="0.15">
      <c r="O10489" s="43"/>
    </row>
    <row r="10490" spans="15:15" x14ac:dyDescent="0.15">
      <c r="O10490" s="43"/>
    </row>
    <row r="10491" spans="15:15" x14ac:dyDescent="0.15">
      <c r="O10491" s="43"/>
    </row>
    <row r="10492" spans="15:15" x14ac:dyDescent="0.15">
      <c r="O10492" s="43"/>
    </row>
    <row r="10493" spans="15:15" x14ac:dyDescent="0.15">
      <c r="O10493" s="43"/>
    </row>
    <row r="10494" spans="15:15" x14ac:dyDescent="0.15">
      <c r="O10494" s="43"/>
    </row>
    <row r="10495" spans="15:15" x14ac:dyDescent="0.15">
      <c r="O10495" s="43"/>
    </row>
    <row r="10496" spans="15:15" x14ac:dyDescent="0.15">
      <c r="O10496" s="43"/>
    </row>
    <row r="10497" spans="15:15" x14ac:dyDescent="0.15">
      <c r="O10497" s="43"/>
    </row>
    <row r="10498" spans="15:15" x14ac:dyDescent="0.15">
      <c r="O10498" s="43"/>
    </row>
    <row r="10499" spans="15:15" x14ac:dyDescent="0.15">
      <c r="O10499" s="43"/>
    </row>
    <row r="10500" spans="15:15" x14ac:dyDescent="0.15">
      <c r="O10500" s="43"/>
    </row>
    <row r="10501" spans="15:15" x14ac:dyDescent="0.15">
      <c r="O10501" s="43"/>
    </row>
    <row r="10502" spans="15:15" x14ac:dyDescent="0.15">
      <c r="O10502" s="43"/>
    </row>
    <row r="10503" spans="15:15" x14ac:dyDescent="0.15">
      <c r="O10503" s="43"/>
    </row>
    <row r="10504" spans="15:15" x14ac:dyDescent="0.15">
      <c r="O10504" s="43"/>
    </row>
    <row r="10505" spans="15:15" x14ac:dyDescent="0.15">
      <c r="O10505" s="43"/>
    </row>
    <row r="10506" spans="15:15" x14ac:dyDescent="0.15">
      <c r="O10506" s="43"/>
    </row>
    <row r="10507" spans="15:15" x14ac:dyDescent="0.15">
      <c r="O10507" s="43"/>
    </row>
    <row r="10508" spans="15:15" x14ac:dyDescent="0.15">
      <c r="O10508" s="43"/>
    </row>
    <row r="10509" spans="15:15" x14ac:dyDescent="0.15">
      <c r="O10509" s="43"/>
    </row>
    <row r="10510" spans="15:15" x14ac:dyDescent="0.15">
      <c r="O10510" s="43"/>
    </row>
    <row r="10511" spans="15:15" x14ac:dyDescent="0.15">
      <c r="O10511" s="43"/>
    </row>
    <row r="10512" spans="15:15" x14ac:dyDescent="0.15">
      <c r="O10512" s="43"/>
    </row>
    <row r="10513" spans="15:15" x14ac:dyDescent="0.15">
      <c r="O10513" s="43"/>
    </row>
    <row r="10514" spans="15:15" x14ac:dyDescent="0.15">
      <c r="O10514" s="43"/>
    </row>
    <row r="10515" spans="15:15" x14ac:dyDescent="0.15">
      <c r="O10515" s="43"/>
    </row>
    <row r="10516" spans="15:15" x14ac:dyDescent="0.15">
      <c r="O10516" s="43"/>
    </row>
    <row r="10517" spans="15:15" x14ac:dyDescent="0.15">
      <c r="O10517" s="43"/>
    </row>
    <row r="10518" spans="15:15" x14ac:dyDescent="0.15">
      <c r="O10518" s="43"/>
    </row>
    <row r="10519" spans="15:15" x14ac:dyDescent="0.15">
      <c r="O10519" s="43"/>
    </row>
    <row r="10520" spans="15:15" x14ac:dyDescent="0.15">
      <c r="O10520" s="43"/>
    </row>
    <row r="10521" spans="15:15" x14ac:dyDescent="0.15">
      <c r="O10521" s="43"/>
    </row>
    <row r="10522" spans="15:15" x14ac:dyDescent="0.15">
      <c r="O10522" s="43"/>
    </row>
    <row r="10523" spans="15:15" x14ac:dyDescent="0.15">
      <c r="O10523" s="43"/>
    </row>
    <row r="10524" spans="15:15" x14ac:dyDescent="0.15">
      <c r="O10524" s="43"/>
    </row>
    <row r="10525" spans="15:15" x14ac:dyDescent="0.15">
      <c r="O10525" s="43"/>
    </row>
    <row r="10526" spans="15:15" x14ac:dyDescent="0.15">
      <c r="O10526" s="43"/>
    </row>
    <row r="10527" spans="15:15" x14ac:dyDescent="0.15">
      <c r="O10527" s="43"/>
    </row>
    <row r="10528" spans="15:15" x14ac:dyDescent="0.15">
      <c r="O10528" s="43"/>
    </row>
    <row r="10529" spans="15:15" x14ac:dyDescent="0.15">
      <c r="O10529" s="43"/>
    </row>
    <row r="10530" spans="15:15" x14ac:dyDescent="0.15">
      <c r="O10530" s="43"/>
    </row>
    <row r="10531" spans="15:15" x14ac:dyDescent="0.15">
      <c r="O10531" s="43"/>
    </row>
    <row r="10532" spans="15:15" x14ac:dyDescent="0.15">
      <c r="O10532" s="43"/>
    </row>
    <row r="10533" spans="15:15" x14ac:dyDescent="0.15">
      <c r="O10533" s="43"/>
    </row>
    <row r="10534" spans="15:15" x14ac:dyDescent="0.15">
      <c r="O10534" s="43"/>
    </row>
    <row r="10535" spans="15:15" x14ac:dyDescent="0.15">
      <c r="O10535" s="43"/>
    </row>
    <row r="10536" spans="15:15" x14ac:dyDescent="0.15">
      <c r="O10536" s="43"/>
    </row>
    <row r="10537" spans="15:15" x14ac:dyDescent="0.15">
      <c r="O10537" s="43"/>
    </row>
    <row r="10538" spans="15:15" x14ac:dyDescent="0.15">
      <c r="O10538" s="43"/>
    </row>
    <row r="10539" spans="15:15" x14ac:dyDescent="0.15">
      <c r="O10539" s="43"/>
    </row>
    <row r="10540" spans="15:15" x14ac:dyDescent="0.15">
      <c r="O10540" s="43"/>
    </row>
    <row r="10541" spans="15:15" x14ac:dyDescent="0.15">
      <c r="O10541" s="43"/>
    </row>
    <row r="10542" spans="15:15" x14ac:dyDescent="0.15">
      <c r="O10542" s="43"/>
    </row>
    <row r="10543" spans="15:15" x14ac:dyDescent="0.15">
      <c r="O10543" s="43"/>
    </row>
    <row r="10544" spans="15:15" x14ac:dyDescent="0.15">
      <c r="O10544" s="43"/>
    </row>
    <row r="10545" spans="15:15" x14ac:dyDescent="0.15">
      <c r="O10545" s="43"/>
    </row>
    <row r="10546" spans="15:15" x14ac:dyDescent="0.15">
      <c r="O10546" s="43"/>
    </row>
    <row r="10547" spans="15:15" x14ac:dyDescent="0.15">
      <c r="O10547" s="43"/>
    </row>
    <row r="10548" spans="15:15" x14ac:dyDescent="0.15">
      <c r="O10548" s="43"/>
    </row>
    <row r="10549" spans="15:15" x14ac:dyDescent="0.15">
      <c r="O10549" s="43"/>
    </row>
    <row r="10550" spans="15:15" x14ac:dyDescent="0.15">
      <c r="O10550" s="43"/>
    </row>
    <row r="10551" spans="15:15" x14ac:dyDescent="0.15">
      <c r="O10551" s="43"/>
    </row>
    <row r="10552" spans="15:15" x14ac:dyDescent="0.15">
      <c r="O10552" s="43"/>
    </row>
    <row r="10553" spans="15:15" x14ac:dyDescent="0.15">
      <c r="O10553" s="43"/>
    </row>
    <row r="10554" spans="15:15" x14ac:dyDescent="0.15">
      <c r="O10554" s="43"/>
    </row>
    <row r="10555" spans="15:15" x14ac:dyDescent="0.15">
      <c r="O10555" s="43"/>
    </row>
    <row r="10556" spans="15:15" x14ac:dyDescent="0.15">
      <c r="O10556" s="43"/>
    </row>
    <row r="10557" spans="15:15" x14ac:dyDescent="0.15">
      <c r="O10557" s="43"/>
    </row>
    <row r="10558" spans="15:15" x14ac:dyDescent="0.15">
      <c r="O10558" s="43"/>
    </row>
    <row r="10559" spans="15:15" x14ac:dyDescent="0.15">
      <c r="O10559" s="43"/>
    </row>
    <row r="10560" spans="15:15" x14ac:dyDescent="0.15">
      <c r="O10560" s="43"/>
    </row>
    <row r="10561" spans="15:15" x14ac:dyDescent="0.15">
      <c r="O10561" s="43"/>
    </row>
    <row r="10562" spans="15:15" x14ac:dyDescent="0.15">
      <c r="O10562" s="43"/>
    </row>
    <row r="10563" spans="15:15" x14ac:dyDescent="0.15">
      <c r="O10563" s="43"/>
    </row>
    <row r="10564" spans="15:15" x14ac:dyDescent="0.15">
      <c r="O10564" s="43"/>
    </row>
    <row r="10565" spans="15:15" x14ac:dyDescent="0.15">
      <c r="O10565" s="43"/>
    </row>
    <row r="10566" spans="15:15" x14ac:dyDescent="0.15">
      <c r="O10566" s="43"/>
    </row>
    <row r="10567" spans="15:15" x14ac:dyDescent="0.15">
      <c r="O10567" s="43"/>
    </row>
    <row r="10568" spans="15:15" x14ac:dyDescent="0.15">
      <c r="O10568" s="43"/>
    </row>
    <row r="10569" spans="15:15" x14ac:dyDescent="0.15">
      <c r="O10569" s="43"/>
    </row>
    <row r="10570" spans="15:15" x14ac:dyDescent="0.15">
      <c r="O10570" s="43"/>
    </row>
    <row r="10571" spans="15:15" x14ac:dyDescent="0.15">
      <c r="O10571" s="43"/>
    </row>
    <row r="10572" spans="15:15" x14ac:dyDescent="0.15">
      <c r="O10572" s="43"/>
    </row>
    <row r="10573" spans="15:15" x14ac:dyDescent="0.15">
      <c r="O10573" s="43"/>
    </row>
    <row r="10574" spans="15:15" x14ac:dyDescent="0.15">
      <c r="O10574" s="43"/>
    </row>
    <row r="10575" spans="15:15" x14ac:dyDescent="0.15">
      <c r="O10575" s="43"/>
    </row>
    <row r="10576" spans="15:15" x14ac:dyDescent="0.15">
      <c r="O10576" s="43"/>
    </row>
    <row r="10577" spans="15:15" x14ac:dyDescent="0.15">
      <c r="O10577" s="43"/>
    </row>
    <row r="10578" spans="15:15" x14ac:dyDescent="0.15">
      <c r="O10578" s="43"/>
    </row>
    <row r="10579" spans="15:15" x14ac:dyDescent="0.15">
      <c r="O10579" s="43"/>
    </row>
    <row r="10580" spans="15:15" x14ac:dyDescent="0.15">
      <c r="O10580" s="43"/>
    </row>
    <row r="10581" spans="15:15" x14ac:dyDescent="0.15">
      <c r="O10581" s="43"/>
    </row>
    <row r="10582" spans="15:15" x14ac:dyDescent="0.15">
      <c r="O10582" s="43"/>
    </row>
    <row r="10583" spans="15:15" x14ac:dyDescent="0.15">
      <c r="O10583" s="43"/>
    </row>
    <row r="10584" spans="15:15" x14ac:dyDescent="0.15">
      <c r="O10584" s="43"/>
    </row>
    <row r="10585" spans="15:15" x14ac:dyDescent="0.15">
      <c r="O10585" s="43"/>
    </row>
    <row r="10586" spans="15:15" x14ac:dyDescent="0.15">
      <c r="O10586" s="43"/>
    </row>
    <row r="10587" spans="15:15" x14ac:dyDescent="0.15">
      <c r="O10587" s="43"/>
    </row>
    <row r="10588" spans="15:15" x14ac:dyDescent="0.15">
      <c r="O10588" s="43"/>
    </row>
    <row r="10589" spans="15:15" x14ac:dyDescent="0.15">
      <c r="O10589" s="43"/>
    </row>
    <row r="10590" spans="15:15" x14ac:dyDescent="0.15">
      <c r="O10590" s="43"/>
    </row>
    <row r="10591" spans="15:15" x14ac:dyDescent="0.15">
      <c r="O10591" s="43"/>
    </row>
    <row r="10592" spans="15:15" x14ac:dyDescent="0.15">
      <c r="O10592" s="43"/>
    </row>
    <row r="10593" spans="15:15" x14ac:dyDescent="0.15">
      <c r="O10593" s="43"/>
    </row>
    <row r="10594" spans="15:15" x14ac:dyDescent="0.15">
      <c r="O10594" s="43"/>
    </row>
    <row r="10595" spans="15:15" x14ac:dyDescent="0.15">
      <c r="O10595" s="43"/>
    </row>
    <row r="10596" spans="15:15" x14ac:dyDescent="0.15">
      <c r="O10596" s="43"/>
    </row>
    <row r="10597" spans="15:15" x14ac:dyDescent="0.15">
      <c r="O10597" s="43"/>
    </row>
    <row r="10598" spans="15:15" x14ac:dyDescent="0.15">
      <c r="O10598" s="43"/>
    </row>
    <row r="10599" spans="15:15" x14ac:dyDescent="0.15">
      <c r="O10599" s="43"/>
    </row>
    <row r="10600" spans="15:15" x14ac:dyDescent="0.15">
      <c r="O10600" s="43"/>
    </row>
    <row r="10601" spans="15:15" x14ac:dyDescent="0.15">
      <c r="O10601" s="43"/>
    </row>
    <row r="10602" spans="15:15" x14ac:dyDescent="0.15">
      <c r="O10602" s="43"/>
    </row>
    <row r="10603" spans="15:15" x14ac:dyDescent="0.15">
      <c r="O10603" s="43"/>
    </row>
    <row r="10604" spans="15:15" x14ac:dyDescent="0.15">
      <c r="O10604" s="43"/>
    </row>
    <row r="10605" spans="15:15" x14ac:dyDescent="0.15">
      <c r="O10605" s="43"/>
    </row>
    <row r="10606" spans="15:15" x14ac:dyDescent="0.15">
      <c r="O10606" s="43"/>
    </row>
    <row r="10607" spans="15:15" x14ac:dyDescent="0.15">
      <c r="O10607" s="43"/>
    </row>
    <row r="10608" spans="15:15" x14ac:dyDescent="0.15">
      <c r="O10608" s="43"/>
    </row>
    <row r="10609" spans="15:15" x14ac:dyDescent="0.15">
      <c r="O10609" s="43"/>
    </row>
    <row r="10610" spans="15:15" x14ac:dyDescent="0.15">
      <c r="O10610" s="43"/>
    </row>
    <row r="10611" spans="15:15" x14ac:dyDescent="0.15">
      <c r="O10611" s="43"/>
    </row>
    <row r="10612" spans="15:15" x14ac:dyDescent="0.15">
      <c r="O10612" s="43"/>
    </row>
    <row r="10613" spans="15:15" x14ac:dyDescent="0.15">
      <c r="O10613" s="43"/>
    </row>
    <row r="10614" spans="15:15" x14ac:dyDescent="0.15">
      <c r="O10614" s="43"/>
    </row>
    <row r="10615" spans="15:15" x14ac:dyDescent="0.15">
      <c r="O10615" s="43"/>
    </row>
    <row r="10616" spans="15:15" x14ac:dyDescent="0.15">
      <c r="O10616" s="43"/>
    </row>
    <row r="10617" spans="15:15" x14ac:dyDescent="0.15">
      <c r="O10617" s="43"/>
    </row>
    <row r="10618" spans="15:15" x14ac:dyDescent="0.15">
      <c r="O10618" s="43"/>
    </row>
    <row r="10619" spans="15:15" x14ac:dyDescent="0.15">
      <c r="O10619" s="43"/>
    </row>
    <row r="10620" spans="15:15" x14ac:dyDescent="0.15">
      <c r="O10620" s="43"/>
    </row>
    <row r="10621" spans="15:15" x14ac:dyDescent="0.15">
      <c r="O10621" s="43"/>
    </row>
    <row r="10622" spans="15:15" x14ac:dyDescent="0.15">
      <c r="O10622" s="43"/>
    </row>
    <row r="10623" spans="15:15" x14ac:dyDescent="0.15">
      <c r="O10623" s="43"/>
    </row>
    <row r="10624" spans="15:15" x14ac:dyDescent="0.15">
      <c r="O10624" s="43"/>
    </row>
    <row r="10625" spans="15:15" x14ac:dyDescent="0.15">
      <c r="O10625" s="43"/>
    </row>
    <row r="10626" spans="15:15" x14ac:dyDescent="0.15">
      <c r="O10626" s="43"/>
    </row>
    <row r="10627" spans="15:15" x14ac:dyDescent="0.15">
      <c r="O10627" s="43"/>
    </row>
    <row r="10628" spans="15:15" x14ac:dyDescent="0.15">
      <c r="O10628" s="43"/>
    </row>
    <row r="10629" spans="15:15" x14ac:dyDescent="0.15">
      <c r="O10629" s="43"/>
    </row>
    <row r="10630" spans="15:15" x14ac:dyDescent="0.15">
      <c r="O10630" s="43"/>
    </row>
    <row r="10631" spans="15:15" x14ac:dyDescent="0.15">
      <c r="O10631" s="43"/>
    </row>
    <row r="10632" spans="15:15" x14ac:dyDescent="0.15">
      <c r="O10632" s="43"/>
    </row>
    <row r="10633" spans="15:15" x14ac:dyDescent="0.15">
      <c r="O10633" s="43"/>
    </row>
    <row r="10634" spans="15:15" x14ac:dyDescent="0.15">
      <c r="O10634" s="43"/>
    </row>
    <row r="10635" spans="15:15" x14ac:dyDescent="0.15">
      <c r="O10635" s="43"/>
    </row>
    <row r="10636" spans="15:15" x14ac:dyDescent="0.15">
      <c r="O10636" s="43"/>
    </row>
    <row r="10637" spans="15:15" x14ac:dyDescent="0.15">
      <c r="O10637" s="43"/>
    </row>
    <row r="10638" spans="15:15" x14ac:dyDescent="0.15">
      <c r="O10638" s="43"/>
    </row>
    <row r="10639" spans="15:15" x14ac:dyDescent="0.15">
      <c r="O10639" s="43"/>
    </row>
    <row r="10640" spans="15:15" x14ac:dyDescent="0.15">
      <c r="O10640" s="43"/>
    </row>
    <row r="10641" spans="15:15" x14ac:dyDescent="0.15">
      <c r="O10641" s="43"/>
    </row>
    <row r="10642" spans="15:15" x14ac:dyDescent="0.15">
      <c r="O10642" s="43"/>
    </row>
    <row r="10643" spans="15:15" x14ac:dyDescent="0.15">
      <c r="O10643" s="43"/>
    </row>
    <row r="10644" spans="15:15" x14ac:dyDescent="0.15">
      <c r="O10644" s="43"/>
    </row>
    <row r="10645" spans="15:15" x14ac:dyDescent="0.15">
      <c r="O10645" s="43"/>
    </row>
    <row r="10646" spans="15:15" x14ac:dyDescent="0.15">
      <c r="O10646" s="43"/>
    </row>
    <row r="10647" spans="15:15" x14ac:dyDescent="0.15">
      <c r="O10647" s="43"/>
    </row>
    <row r="10648" spans="15:15" x14ac:dyDescent="0.15">
      <c r="O10648" s="43"/>
    </row>
    <row r="10649" spans="15:15" x14ac:dyDescent="0.15">
      <c r="O10649" s="43"/>
    </row>
    <row r="10650" spans="15:15" x14ac:dyDescent="0.15">
      <c r="O10650" s="43"/>
    </row>
    <row r="10651" spans="15:15" x14ac:dyDescent="0.15">
      <c r="O10651" s="43"/>
    </row>
    <row r="10652" spans="15:15" x14ac:dyDescent="0.15">
      <c r="O10652" s="43"/>
    </row>
    <row r="10653" spans="15:15" x14ac:dyDescent="0.15">
      <c r="O10653" s="43"/>
    </row>
    <row r="10654" spans="15:15" x14ac:dyDescent="0.15">
      <c r="O10654" s="43"/>
    </row>
    <row r="10655" spans="15:15" x14ac:dyDescent="0.15">
      <c r="O10655" s="43"/>
    </row>
    <row r="10656" spans="15:15" x14ac:dyDescent="0.15">
      <c r="O10656" s="43"/>
    </row>
    <row r="10657" spans="15:15" x14ac:dyDescent="0.15">
      <c r="O10657" s="43"/>
    </row>
    <row r="10658" spans="15:15" x14ac:dyDescent="0.15">
      <c r="O10658" s="43"/>
    </row>
    <row r="10659" spans="15:15" x14ac:dyDescent="0.15">
      <c r="O10659" s="43"/>
    </row>
    <row r="10660" spans="15:15" x14ac:dyDescent="0.15">
      <c r="O10660" s="43"/>
    </row>
    <row r="10661" spans="15:15" x14ac:dyDescent="0.15">
      <c r="O10661" s="43"/>
    </row>
    <row r="10662" spans="15:15" x14ac:dyDescent="0.15">
      <c r="O10662" s="43"/>
    </row>
    <row r="10663" spans="15:15" x14ac:dyDescent="0.15">
      <c r="O10663" s="43"/>
    </row>
    <row r="10664" spans="15:15" x14ac:dyDescent="0.15">
      <c r="O10664" s="43"/>
    </row>
    <row r="10665" spans="15:15" x14ac:dyDescent="0.15">
      <c r="O10665" s="43"/>
    </row>
    <row r="10666" spans="15:15" x14ac:dyDescent="0.15">
      <c r="O10666" s="43"/>
    </row>
    <row r="10667" spans="15:15" x14ac:dyDescent="0.15">
      <c r="O10667" s="43"/>
    </row>
    <row r="10668" spans="15:15" x14ac:dyDescent="0.15">
      <c r="O10668" s="43"/>
    </row>
    <row r="10669" spans="15:15" x14ac:dyDescent="0.15">
      <c r="O10669" s="43"/>
    </row>
    <row r="10670" spans="15:15" x14ac:dyDescent="0.15">
      <c r="O10670" s="43"/>
    </row>
    <row r="10671" spans="15:15" x14ac:dyDescent="0.15">
      <c r="O10671" s="43"/>
    </row>
    <row r="10672" spans="15:15" x14ac:dyDescent="0.15">
      <c r="O10672" s="43"/>
    </row>
    <row r="10673" spans="15:15" x14ac:dyDescent="0.15">
      <c r="O10673" s="43"/>
    </row>
    <row r="10674" spans="15:15" x14ac:dyDescent="0.15">
      <c r="O10674" s="43"/>
    </row>
    <row r="10675" spans="15:15" x14ac:dyDescent="0.15">
      <c r="O10675" s="43"/>
    </row>
    <row r="10676" spans="15:15" x14ac:dyDescent="0.15">
      <c r="O10676" s="43"/>
    </row>
    <row r="10677" spans="15:15" x14ac:dyDescent="0.15">
      <c r="O10677" s="43"/>
    </row>
    <row r="10678" spans="15:15" x14ac:dyDescent="0.15">
      <c r="O10678" s="43"/>
    </row>
    <row r="10679" spans="15:15" x14ac:dyDescent="0.15">
      <c r="O10679" s="43"/>
    </row>
    <row r="10680" spans="15:15" x14ac:dyDescent="0.15">
      <c r="O10680" s="43"/>
    </row>
    <row r="10681" spans="15:15" x14ac:dyDescent="0.15">
      <c r="O10681" s="43"/>
    </row>
    <row r="10682" spans="15:15" x14ac:dyDescent="0.15">
      <c r="O10682" s="43"/>
    </row>
    <row r="10683" spans="15:15" x14ac:dyDescent="0.15">
      <c r="O10683" s="43"/>
    </row>
    <row r="10684" spans="15:15" x14ac:dyDescent="0.15">
      <c r="O10684" s="43"/>
    </row>
    <row r="10685" spans="15:15" x14ac:dyDescent="0.15">
      <c r="O10685" s="43"/>
    </row>
    <row r="10686" spans="15:15" x14ac:dyDescent="0.15">
      <c r="O10686" s="43"/>
    </row>
    <row r="10687" spans="15:15" x14ac:dyDescent="0.15">
      <c r="O10687" s="43"/>
    </row>
    <row r="10688" spans="15:15" x14ac:dyDescent="0.15">
      <c r="O10688" s="43"/>
    </row>
    <row r="10689" spans="15:15" x14ac:dyDescent="0.15">
      <c r="O10689" s="43"/>
    </row>
    <row r="10690" spans="15:15" x14ac:dyDescent="0.15">
      <c r="O10690" s="43"/>
    </row>
    <row r="10691" spans="15:15" x14ac:dyDescent="0.15">
      <c r="O10691" s="43"/>
    </row>
    <row r="10692" spans="15:15" x14ac:dyDescent="0.15">
      <c r="O10692" s="43"/>
    </row>
    <row r="10693" spans="15:15" x14ac:dyDescent="0.15">
      <c r="O10693" s="43"/>
    </row>
    <row r="10694" spans="15:15" x14ac:dyDescent="0.15">
      <c r="O10694" s="43"/>
    </row>
    <row r="10695" spans="15:15" x14ac:dyDescent="0.15">
      <c r="O10695" s="43"/>
    </row>
    <row r="10696" spans="15:15" x14ac:dyDescent="0.15">
      <c r="O10696" s="43"/>
    </row>
    <row r="10697" spans="15:15" x14ac:dyDescent="0.15">
      <c r="O10697" s="43"/>
    </row>
    <row r="10698" spans="15:15" x14ac:dyDescent="0.15">
      <c r="O10698" s="43"/>
    </row>
    <row r="10699" spans="15:15" x14ac:dyDescent="0.15">
      <c r="O10699" s="43"/>
    </row>
    <row r="10700" spans="15:15" x14ac:dyDescent="0.15">
      <c r="O10700" s="43"/>
    </row>
    <row r="10701" spans="15:15" x14ac:dyDescent="0.15">
      <c r="O10701" s="43"/>
    </row>
    <row r="10702" spans="15:15" x14ac:dyDescent="0.15">
      <c r="O10702" s="43"/>
    </row>
    <row r="10703" spans="15:15" x14ac:dyDescent="0.15">
      <c r="O10703" s="43"/>
    </row>
    <row r="10704" spans="15:15" x14ac:dyDescent="0.15">
      <c r="O10704" s="43"/>
    </row>
    <row r="10705" spans="15:15" x14ac:dyDescent="0.15">
      <c r="O10705" s="43"/>
    </row>
    <row r="10706" spans="15:15" x14ac:dyDescent="0.15">
      <c r="O10706" s="43"/>
    </row>
    <row r="10707" spans="15:15" x14ac:dyDescent="0.15">
      <c r="O10707" s="43"/>
    </row>
    <row r="10708" spans="15:15" x14ac:dyDescent="0.15">
      <c r="O10708" s="43"/>
    </row>
    <row r="10709" spans="15:15" x14ac:dyDescent="0.15">
      <c r="O10709" s="43"/>
    </row>
    <row r="10710" spans="15:15" x14ac:dyDescent="0.15">
      <c r="O10710" s="43"/>
    </row>
    <row r="10711" spans="15:15" x14ac:dyDescent="0.15">
      <c r="O10711" s="43"/>
    </row>
    <row r="10712" spans="15:15" x14ac:dyDescent="0.15">
      <c r="O10712" s="43"/>
    </row>
    <row r="10713" spans="15:15" x14ac:dyDescent="0.15">
      <c r="O10713" s="43"/>
    </row>
    <row r="10714" spans="15:15" x14ac:dyDescent="0.15">
      <c r="O10714" s="43"/>
    </row>
    <row r="10715" spans="15:15" x14ac:dyDescent="0.15">
      <c r="O10715" s="43"/>
    </row>
    <row r="10716" spans="15:15" x14ac:dyDescent="0.15">
      <c r="O10716" s="43"/>
    </row>
    <row r="10717" spans="15:15" x14ac:dyDescent="0.15">
      <c r="O10717" s="43"/>
    </row>
    <row r="10718" spans="15:15" x14ac:dyDescent="0.15">
      <c r="O10718" s="43"/>
    </row>
    <row r="10719" spans="15:15" x14ac:dyDescent="0.15">
      <c r="O10719" s="43"/>
    </row>
    <row r="10720" spans="15:15" x14ac:dyDescent="0.15">
      <c r="O10720" s="43"/>
    </row>
    <row r="10721" spans="15:15" x14ac:dyDescent="0.15">
      <c r="O10721" s="43"/>
    </row>
    <row r="10722" spans="15:15" x14ac:dyDescent="0.15">
      <c r="O10722" s="43"/>
    </row>
    <row r="10723" spans="15:15" x14ac:dyDescent="0.15">
      <c r="O10723" s="43"/>
    </row>
    <row r="10724" spans="15:15" x14ac:dyDescent="0.15">
      <c r="O10724" s="43"/>
    </row>
    <row r="10725" spans="15:15" x14ac:dyDescent="0.15">
      <c r="O10725" s="43"/>
    </row>
    <row r="10726" spans="15:15" x14ac:dyDescent="0.15">
      <c r="O10726" s="43"/>
    </row>
    <row r="10727" spans="15:15" x14ac:dyDescent="0.15">
      <c r="O10727" s="43"/>
    </row>
    <row r="10728" spans="15:15" x14ac:dyDescent="0.15">
      <c r="O10728" s="43"/>
    </row>
    <row r="10729" spans="15:15" x14ac:dyDescent="0.15">
      <c r="O10729" s="43"/>
    </row>
    <row r="10730" spans="15:15" x14ac:dyDescent="0.15">
      <c r="O10730" s="43"/>
    </row>
    <row r="10731" spans="15:15" x14ac:dyDescent="0.15">
      <c r="O10731" s="43"/>
    </row>
    <row r="10732" spans="15:15" x14ac:dyDescent="0.15">
      <c r="O10732" s="43"/>
    </row>
    <row r="10733" spans="15:15" x14ac:dyDescent="0.15">
      <c r="O10733" s="43"/>
    </row>
    <row r="10734" spans="15:15" x14ac:dyDescent="0.15">
      <c r="O10734" s="43"/>
    </row>
    <row r="10735" spans="15:15" x14ac:dyDescent="0.15">
      <c r="O10735" s="43"/>
    </row>
    <row r="10736" spans="15:15" x14ac:dyDescent="0.15">
      <c r="O10736" s="43"/>
    </row>
    <row r="10737" spans="15:15" x14ac:dyDescent="0.15">
      <c r="O10737" s="43"/>
    </row>
    <row r="10738" spans="15:15" x14ac:dyDescent="0.15">
      <c r="O10738" s="43"/>
    </row>
    <row r="10739" spans="15:15" x14ac:dyDescent="0.15">
      <c r="O10739" s="43"/>
    </row>
    <row r="10740" spans="15:15" x14ac:dyDescent="0.15">
      <c r="O10740" s="43"/>
    </row>
    <row r="10741" spans="15:15" x14ac:dyDescent="0.15">
      <c r="O10741" s="43"/>
    </row>
    <row r="10742" spans="15:15" x14ac:dyDescent="0.15">
      <c r="O10742" s="43"/>
    </row>
    <row r="10743" spans="15:15" x14ac:dyDescent="0.15">
      <c r="O10743" s="43"/>
    </row>
    <row r="10744" spans="15:15" x14ac:dyDescent="0.15">
      <c r="O10744" s="43"/>
    </row>
    <row r="10745" spans="15:15" x14ac:dyDescent="0.15">
      <c r="O10745" s="43"/>
    </row>
    <row r="10746" spans="15:15" x14ac:dyDescent="0.15">
      <c r="O10746" s="43"/>
    </row>
    <row r="10747" spans="15:15" x14ac:dyDescent="0.15">
      <c r="O10747" s="43"/>
    </row>
    <row r="10748" spans="15:15" x14ac:dyDescent="0.15">
      <c r="O10748" s="43"/>
    </row>
    <row r="10749" spans="15:15" x14ac:dyDescent="0.15">
      <c r="O10749" s="43"/>
    </row>
    <row r="10750" spans="15:15" x14ac:dyDescent="0.15">
      <c r="O10750" s="43"/>
    </row>
    <row r="10751" spans="15:15" x14ac:dyDescent="0.15">
      <c r="O10751" s="43"/>
    </row>
    <row r="10752" spans="15:15" x14ac:dyDescent="0.15">
      <c r="O10752" s="43"/>
    </row>
    <row r="10753" spans="15:15" x14ac:dyDescent="0.15">
      <c r="O10753" s="43"/>
    </row>
    <row r="10754" spans="15:15" x14ac:dyDescent="0.15">
      <c r="O10754" s="43"/>
    </row>
    <row r="10755" spans="15:15" x14ac:dyDescent="0.15">
      <c r="O10755" s="43"/>
    </row>
    <row r="10756" spans="15:15" x14ac:dyDescent="0.15">
      <c r="O10756" s="43"/>
    </row>
    <row r="10757" spans="15:15" x14ac:dyDescent="0.15">
      <c r="O10757" s="43"/>
    </row>
    <row r="10758" spans="15:15" x14ac:dyDescent="0.15">
      <c r="O10758" s="43"/>
    </row>
    <row r="10759" spans="15:15" x14ac:dyDescent="0.15">
      <c r="O10759" s="43"/>
    </row>
    <row r="10760" spans="15:15" x14ac:dyDescent="0.15">
      <c r="O10760" s="43"/>
    </row>
    <row r="10761" spans="15:15" x14ac:dyDescent="0.15">
      <c r="O10761" s="43"/>
    </row>
    <row r="10762" spans="15:15" x14ac:dyDescent="0.15">
      <c r="O10762" s="43"/>
    </row>
    <row r="10763" spans="15:15" x14ac:dyDescent="0.15">
      <c r="O10763" s="43"/>
    </row>
    <row r="10764" spans="15:15" x14ac:dyDescent="0.15">
      <c r="O10764" s="43"/>
    </row>
    <row r="10765" spans="15:15" x14ac:dyDescent="0.15">
      <c r="O10765" s="43"/>
    </row>
    <row r="10766" spans="15:15" x14ac:dyDescent="0.15">
      <c r="O10766" s="43"/>
    </row>
    <row r="10767" spans="15:15" x14ac:dyDescent="0.15">
      <c r="O10767" s="43"/>
    </row>
    <row r="10768" spans="15:15" x14ac:dyDescent="0.15">
      <c r="O10768" s="43"/>
    </row>
    <row r="10769" spans="15:15" x14ac:dyDescent="0.15">
      <c r="O10769" s="43"/>
    </row>
    <row r="10770" spans="15:15" x14ac:dyDescent="0.15">
      <c r="O10770" s="43"/>
    </row>
    <row r="10771" spans="15:15" x14ac:dyDescent="0.15">
      <c r="O10771" s="43"/>
    </row>
    <row r="10772" spans="15:15" x14ac:dyDescent="0.15">
      <c r="O10772" s="43"/>
    </row>
    <row r="10773" spans="15:15" x14ac:dyDescent="0.15">
      <c r="O10773" s="43"/>
    </row>
    <row r="10774" spans="15:15" x14ac:dyDescent="0.15">
      <c r="O10774" s="43"/>
    </row>
    <row r="10775" spans="15:15" x14ac:dyDescent="0.15">
      <c r="O10775" s="43"/>
    </row>
    <row r="10776" spans="15:15" x14ac:dyDescent="0.15">
      <c r="O10776" s="43"/>
    </row>
    <row r="10777" spans="15:15" x14ac:dyDescent="0.15">
      <c r="O10777" s="43"/>
    </row>
    <row r="10778" spans="15:15" x14ac:dyDescent="0.15">
      <c r="O10778" s="43"/>
    </row>
    <row r="10779" spans="15:15" x14ac:dyDescent="0.15">
      <c r="O10779" s="43"/>
    </row>
    <row r="10780" spans="15:15" x14ac:dyDescent="0.15">
      <c r="O10780" s="43"/>
    </row>
    <row r="10781" spans="15:15" x14ac:dyDescent="0.15">
      <c r="O10781" s="43"/>
    </row>
    <row r="10782" spans="15:15" x14ac:dyDescent="0.15">
      <c r="O10782" s="43"/>
    </row>
    <row r="10783" spans="15:15" x14ac:dyDescent="0.15">
      <c r="O10783" s="43"/>
    </row>
    <row r="10784" spans="15:15" x14ac:dyDescent="0.15">
      <c r="O10784" s="43"/>
    </row>
    <row r="10785" spans="15:15" x14ac:dyDescent="0.15">
      <c r="O10785" s="43"/>
    </row>
    <row r="10786" spans="15:15" x14ac:dyDescent="0.15">
      <c r="O10786" s="43"/>
    </row>
    <row r="10787" spans="15:15" x14ac:dyDescent="0.15">
      <c r="O10787" s="43"/>
    </row>
    <row r="10788" spans="15:15" x14ac:dyDescent="0.15">
      <c r="O10788" s="43"/>
    </row>
    <row r="10789" spans="15:15" x14ac:dyDescent="0.15">
      <c r="O10789" s="43"/>
    </row>
    <row r="10790" spans="15:15" x14ac:dyDescent="0.15">
      <c r="O10790" s="43"/>
    </row>
    <row r="10791" spans="15:15" x14ac:dyDescent="0.15">
      <c r="O10791" s="43"/>
    </row>
    <row r="10792" spans="15:15" x14ac:dyDescent="0.15">
      <c r="O10792" s="43"/>
    </row>
    <row r="10793" spans="15:15" x14ac:dyDescent="0.15">
      <c r="O10793" s="43"/>
    </row>
    <row r="10794" spans="15:15" x14ac:dyDescent="0.15">
      <c r="O10794" s="43"/>
    </row>
    <row r="10795" spans="15:15" x14ac:dyDescent="0.15">
      <c r="O10795" s="43"/>
    </row>
    <row r="10796" spans="15:15" x14ac:dyDescent="0.15">
      <c r="O10796" s="43"/>
    </row>
    <row r="10797" spans="15:15" x14ac:dyDescent="0.15">
      <c r="O10797" s="43"/>
    </row>
    <row r="10798" spans="15:15" x14ac:dyDescent="0.15">
      <c r="O10798" s="43"/>
    </row>
    <row r="10799" spans="15:15" x14ac:dyDescent="0.15">
      <c r="O10799" s="43"/>
    </row>
    <row r="10800" spans="15:15" x14ac:dyDescent="0.15">
      <c r="O10800" s="43"/>
    </row>
    <row r="10801" spans="15:15" x14ac:dyDescent="0.15">
      <c r="O10801" s="43"/>
    </row>
    <row r="10802" spans="15:15" x14ac:dyDescent="0.15">
      <c r="O10802" s="43"/>
    </row>
    <row r="10803" spans="15:15" x14ac:dyDescent="0.15">
      <c r="O10803" s="43"/>
    </row>
    <row r="10804" spans="15:15" x14ac:dyDescent="0.15">
      <c r="O10804" s="43"/>
    </row>
    <row r="10805" spans="15:15" x14ac:dyDescent="0.15">
      <c r="O10805" s="43"/>
    </row>
    <row r="10806" spans="15:15" x14ac:dyDescent="0.15">
      <c r="O10806" s="43"/>
    </row>
    <row r="10807" spans="15:15" x14ac:dyDescent="0.15">
      <c r="O10807" s="43"/>
    </row>
    <row r="10808" spans="15:15" x14ac:dyDescent="0.15">
      <c r="O10808" s="43"/>
    </row>
    <row r="10809" spans="15:15" x14ac:dyDescent="0.15">
      <c r="O10809" s="43"/>
    </row>
    <row r="10810" spans="15:15" x14ac:dyDescent="0.15">
      <c r="O10810" s="43"/>
    </row>
    <row r="10811" spans="15:15" x14ac:dyDescent="0.15">
      <c r="O10811" s="43"/>
    </row>
    <row r="10812" spans="15:15" x14ac:dyDescent="0.15">
      <c r="O10812" s="43"/>
    </row>
    <row r="10813" spans="15:15" x14ac:dyDescent="0.15">
      <c r="O10813" s="43"/>
    </row>
    <row r="10814" spans="15:15" x14ac:dyDescent="0.15">
      <c r="O10814" s="43"/>
    </row>
    <row r="10815" spans="15:15" x14ac:dyDescent="0.15">
      <c r="O10815" s="43"/>
    </row>
    <row r="10816" spans="15:15" x14ac:dyDescent="0.15">
      <c r="O10816" s="43"/>
    </row>
    <row r="10817" spans="15:15" x14ac:dyDescent="0.15">
      <c r="O10817" s="43"/>
    </row>
    <row r="10818" spans="15:15" x14ac:dyDescent="0.15">
      <c r="O10818" s="43"/>
    </row>
    <row r="10819" spans="15:15" x14ac:dyDescent="0.15">
      <c r="O10819" s="43"/>
    </row>
    <row r="10820" spans="15:15" x14ac:dyDescent="0.15">
      <c r="O10820" s="43"/>
    </row>
    <row r="10821" spans="15:15" x14ac:dyDescent="0.15">
      <c r="O10821" s="43"/>
    </row>
    <row r="10822" spans="15:15" x14ac:dyDescent="0.15">
      <c r="O10822" s="43"/>
    </row>
    <row r="10823" spans="15:15" x14ac:dyDescent="0.15">
      <c r="O10823" s="43"/>
    </row>
    <row r="10824" spans="15:15" x14ac:dyDescent="0.15">
      <c r="O10824" s="43"/>
    </row>
    <row r="10825" spans="15:15" x14ac:dyDescent="0.15">
      <c r="O10825" s="43"/>
    </row>
    <row r="10826" spans="15:15" x14ac:dyDescent="0.15">
      <c r="O10826" s="43"/>
    </row>
    <row r="10827" spans="15:15" x14ac:dyDescent="0.15">
      <c r="O10827" s="43"/>
    </row>
    <row r="10828" spans="15:15" x14ac:dyDescent="0.15">
      <c r="O10828" s="43"/>
    </row>
    <row r="10829" spans="15:15" x14ac:dyDescent="0.15">
      <c r="O10829" s="43"/>
    </row>
    <row r="10830" spans="15:15" x14ac:dyDescent="0.15">
      <c r="O10830" s="43"/>
    </row>
    <row r="10831" spans="15:15" x14ac:dyDescent="0.15">
      <c r="O10831" s="43"/>
    </row>
    <row r="10832" spans="15:15" x14ac:dyDescent="0.15">
      <c r="O10832" s="43"/>
    </row>
    <row r="10833" spans="15:15" x14ac:dyDescent="0.15">
      <c r="O10833" s="43"/>
    </row>
    <row r="10834" spans="15:15" x14ac:dyDescent="0.15">
      <c r="O10834" s="43"/>
    </row>
    <row r="10835" spans="15:15" x14ac:dyDescent="0.15">
      <c r="O10835" s="43"/>
    </row>
    <row r="10836" spans="15:15" x14ac:dyDescent="0.15">
      <c r="O10836" s="43"/>
    </row>
    <row r="10837" spans="15:15" x14ac:dyDescent="0.15">
      <c r="O10837" s="43"/>
    </row>
    <row r="10838" spans="15:15" x14ac:dyDescent="0.15">
      <c r="O10838" s="43"/>
    </row>
    <row r="10839" spans="15:15" x14ac:dyDescent="0.15">
      <c r="O10839" s="43"/>
    </row>
    <row r="10840" spans="15:15" x14ac:dyDescent="0.15">
      <c r="O10840" s="43"/>
    </row>
    <row r="10841" spans="15:15" x14ac:dyDescent="0.15">
      <c r="O10841" s="43"/>
    </row>
    <row r="10842" spans="15:15" x14ac:dyDescent="0.15">
      <c r="O10842" s="43"/>
    </row>
    <row r="10843" spans="15:15" x14ac:dyDescent="0.15">
      <c r="O10843" s="43"/>
    </row>
    <row r="10844" spans="15:15" x14ac:dyDescent="0.15">
      <c r="O10844" s="43"/>
    </row>
    <row r="10845" spans="15:15" x14ac:dyDescent="0.15">
      <c r="O10845" s="43"/>
    </row>
    <row r="10846" spans="15:15" x14ac:dyDescent="0.15">
      <c r="O10846" s="43"/>
    </row>
    <row r="10847" spans="15:15" x14ac:dyDescent="0.15">
      <c r="O10847" s="43"/>
    </row>
    <row r="10848" spans="15:15" x14ac:dyDescent="0.15">
      <c r="O10848" s="43"/>
    </row>
    <row r="10849" spans="15:15" x14ac:dyDescent="0.15">
      <c r="O10849" s="43"/>
    </row>
    <row r="10850" spans="15:15" x14ac:dyDescent="0.15">
      <c r="O10850" s="43"/>
    </row>
    <row r="10851" spans="15:15" x14ac:dyDescent="0.15">
      <c r="O10851" s="43"/>
    </row>
    <row r="10852" spans="15:15" x14ac:dyDescent="0.15">
      <c r="O10852" s="43"/>
    </row>
    <row r="10853" spans="15:15" x14ac:dyDescent="0.15">
      <c r="O10853" s="43"/>
    </row>
    <row r="10854" spans="15:15" x14ac:dyDescent="0.15">
      <c r="O10854" s="43"/>
    </row>
    <row r="10855" spans="15:15" x14ac:dyDescent="0.15">
      <c r="O10855" s="43"/>
    </row>
    <row r="10856" spans="15:15" x14ac:dyDescent="0.15">
      <c r="O10856" s="43"/>
    </row>
    <row r="10857" spans="15:15" x14ac:dyDescent="0.15">
      <c r="O10857" s="43"/>
    </row>
    <row r="10858" spans="15:15" x14ac:dyDescent="0.15">
      <c r="O10858" s="43"/>
    </row>
    <row r="10859" spans="15:15" x14ac:dyDescent="0.15">
      <c r="O10859" s="43"/>
    </row>
    <row r="10860" spans="15:15" x14ac:dyDescent="0.15">
      <c r="O10860" s="43"/>
    </row>
    <row r="10861" spans="15:15" x14ac:dyDescent="0.15">
      <c r="O10861" s="43"/>
    </row>
    <row r="10862" spans="15:15" x14ac:dyDescent="0.15">
      <c r="O10862" s="43"/>
    </row>
    <row r="10863" spans="15:15" x14ac:dyDescent="0.15">
      <c r="O10863" s="43"/>
    </row>
    <row r="10864" spans="15:15" x14ac:dyDescent="0.15">
      <c r="O10864" s="43"/>
    </row>
    <row r="10865" spans="15:15" x14ac:dyDescent="0.15">
      <c r="O10865" s="43"/>
    </row>
    <row r="10866" spans="15:15" x14ac:dyDescent="0.15">
      <c r="O10866" s="43"/>
    </row>
    <row r="10867" spans="15:15" x14ac:dyDescent="0.15">
      <c r="O10867" s="43"/>
    </row>
    <row r="10868" spans="15:15" x14ac:dyDescent="0.15">
      <c r="O10868" s="43"/>
    </row>
    <row r="10869" spans="15:15" x14ac:dyDescent="0.15">
      <c r="O10869" s="43"/>
    </row>
    <row r="10870" spans="15:15" x14ac:dyDescent="0.15">
      <c r="O10870" s="43"/>
    </row>
    <row r="10871" spans="15:15" x14ac:dyDescent="0.15">
      <c r="O10871" s="43"/>
    </row>
    <row r="10872" spans="15:15" x14ac:dyDescent="0.15">
      <c r="O10872" s="43"/>
    </row>
    <row r="10873" spans="15:15" x14ac:dyDescent="0.15">
      <c r="O10873" s="43"/>
    </row>
    <row r="10874" spans="15:15" x14ac:dyDescent="0.15">
      <c r="O10874" s="43"/>
    </row>
    <row r="10875" spans="15:15" x14ac:dyDescent="0.15">
      <c r="O10875" s="43"/>
    </row>
    <row r="10876" spans="15:15" x14ac:dyDescent="0.15">
      <c r="O10876" s="43"/>
    </row>
    <row r="10877" spans="15:15" x14ac:dyDescent="0.15">
      <c r="O10877" s="43"/>
    </row>
    <row r="10878" spans="15:15" x14ac:dyDescent="0.15">
      <c r="O10878" s="43"/>
    </row>
    <row r="10879" spans="15:15" x14ac:dyDescent="0.15">
      <c r="O10879" s="43"/>
    </row>
    <row r="10880" spans="15:15" x14ac:dyDescent="0.15">
      <c r="O10880" s="43"/>
    </row>
    <row r="10881" spans="15:15" x14ac:dyDescent="0.15">
      <c r="O10881" s="43"/>
    </row>
    <row r="10882" spans="15:15" x14ac:dyDescent="0.15">
      <c r="O10882" s="43"/>
    </row>
    <row r="10883" spans="15:15" x14ac:dyDescent="0.15">
      <c r="O10883" s="43"/>
    </row>
    <row r="10884" spans="15:15" x14ac:dyDescent="0.15">
      <c r="O10884" s="43"/>
    </row>
    <row r="10885" spans="15:15" x14ac:dyDescent="0.15">
      <c r="O10885" s="43"/>
    </row>
    <row r="10886" spans="15:15" x14ac:dyDescent="0.15">
      <c r="O10886" s="43"/>
    </row>
    <row r="10887" spans="15:15" x14ac:dyDescent="0.15">
      <c r="O10887" s="43"/>
    </row>
    <row r="10888" spans="15:15" x14ac:dyDescent="0.15">
      <c r="O10888" s="43"/>
    </row>
    <row r="10889" spans="15:15" x14ac:dyDescent="0.15">
      <c r="O10889" s="43"/>
    </row>
    <row r="10890" spans="15:15" x14ac:dyDescent="0.15">
      <c r="O10890" s="43"/>
    </row>
    <row r="10891" spans="15:15" x14ac:dyDescent="0.15">
      <c r="O10891" s="43"/>
    </row>
    <row r="10892" spans="15:15" x14ac:dyDescent="0.15">
      <c r="O10892" s="43"/>
    </row>
    <row r="10893" spans="15:15" x14ac:dyDescent="0.15">
      <c r="O10893" s="43"/>
    </row>
    <row r="10894" spans="15:15" x14ac:dyDescent="0.15">
      <c r="O10894" s="43"/>
    </row>
    <row r="10895" spans="15:15" x14ac:dyDescent="0.15">
      <c r="O10895" s="43"/>
    </row>
    <row r="10896" spans="15:15" x14ac:dyDescent="0.15">
      <c r="O10896" s="43"/>
    </row>
    <row r="10897" spans="15:15" x14ac:dyDescent="0.15">
      <c r="O10897" s="43"/>
    </row>
    <row r="10898" spans="15:15" x14ac:dyDescent="0.15">
      <c r="O10898" s="43"/>
    </row>
    <row r="10899" spans="15:15" x14ac:dyDescent="0.15">
      <c r="O10899" s="43"/>
    </row>
    <row r="10900" spans="15:15" x14ac:dyDescent="0.15">
      <c r="O10900" s="43"/>
    </row>
    <row r="10901" spans="15:15" x14ac:dyDescent="0.15">
      <c r="O10901" s="43"/>
    </row>
    <row r="10902" spans="15:15" x14ac:dyDescent="0.15">
      <c r="O10902" s="43"/>
    </row>
    <row r="10903" spans="15:15" x14ac:dyDescent="0.15">
      <c r="O10903" s="43"/>
    </row>
    <row r="10904" spans="15:15" x14ac:dyDescent="0.15">
      <c r="O10904" s="43"/>
    </row>
    <row r="10905" spans="15:15" x14ac:dyDescent="0.15">
      <c r="O10905" s="43"/>
    </row>
    <row r="10906" spans="15:15" x14ac:dyDescent="0.15">
      <c r="O10906" s="43"/>
    </row>
    <row r="10907" spans="15:15" x14ac:dyDescent="0.15">
      <c r="O10907" s="43"/>
    </row>
    <row r="10908" spans="15:15" x14ac:dyDescent="0.15">
      <c r="O10908" s="43"/>
    </row>
    <row r="10909" spans="15:15" x14ac:dyDescent="0.15">
      <c r="O10909" s="43"/>
    </row>
    <row r="10910" spans="15:15" x14ac:dyDescent="0.15">
      <c r="O10910" s="43"/>
    </row>
    <row r="10911" spans="15:15" x14ac:dyDescent="0.15">
      <c r="O10911" s="43"/>
    </row>
    <row r="10912" spans="15:15" x14ac:dyDescent="0.15">
      <c r="O10912" s="43"/>
    </row>
    <row r="10913" spans="15:15" x14ac:dyDescent="0.15">
      <c r="O10913" s="43"/>
    </row>
    <row r="10914" spans="15:15" x14ac:dyDescent="0.15">
      <c r="O10914" s="43"/>
    </row>
    <row r="10915" spans="15:15" x14ac:dyDescent="0.15">
      <c r="O10915" s="43"/>
    </row>
    <row r="10916" spans="15:15" x14ac:dyDescent="0.15">
      <c r="O10916" s="43"/>
    </row>
    <row r="10917" spans="15:15" x14ac:dyDescent="0.15">
      <c r="O10917" s="43"/>
    </row>
    <row r="10918" spans="15:15" x14ac:dyDescent="0.15">
      <c r="O10918" s="43"/>
    </row>
    <row r="10919" spans="15:15" x14ac:dyDescent="0.15">
      <c r="O10919" s="43"/>
    </row>
    <row r="10920" spans="15:15" x14ac:dyDescent="0.15">
      <c r="O10920" s="43"/>
    </row>
    <row r="10921" spans="15:15" x14ac:dyDescent="0.15">
      <c r="O10921" s="43"/>
    </row>
    <row r="10922" spans="15:15" x14ac:dyDescent="0.15">
      <c r="O10922" s="43"/>
    </row>
    <row r="10923" spans="15:15" x14ac:dyDescent="0.15">
      <c r="O10923" s="43"/>
    </row>
    <row r="10924" spans="15:15" x14ac:dyDescent="0.15">
      <c r="O10924" s="43"/>
    </row>
    <row r="10925" spans="15:15" x14ac:dyDescent="0.15">
      <c r="O10925" s="43"/>
    </row>
    <row r="10926" spans="15:15" x14ac:dyDescent="0.15">
      <c r="O10926" s="43"/>
    </row>
    <row r="10927" spans="15:15" x14ac:dyDescent="0.15">
      <c r="O10927" s="43"/>
    </row>
    <row r="10928" spans="15:15" x14ac:dyDescent="0.15">
      <c r="O10928" s="43"/>
    </row>
    <row r="10929" spans="15:15" x14ac:dyDescent="0.15">
      <c r="O10929" s="43"/>
    </row>
    <row r="10930" spans="15:15" x14ac:dyDescent="0.15">
      <c r="O10930" s="43"/>
    </row>
    <row r="10931" spans="15:15" x14ac:dyDescent="0.15">
      <c r="O10931" s="43"/>
    </row>
    <row r="10932" spans="15:15" x14ac:dyDescent="0.15">
      <c r="O10932" s="43"/>
    </row>
    <row r="10933" spans="15:15" x14ac:dyDescent="0.15">
      <c r="O10933" s="43"/>
    </row>
    <row r="10934" spans="15:15" x14ac:dyDescent="0.15">
      <c r="O10934" s="43"/>
    </row>
    <row r="10935" spans="15:15" x14ac:dyDescent="0.15">
      <c r="O10935" s="43"/>
    </row>
    <row r="10936" spans="15:15" x14ac:dyDescent="0.15">
      <c r="O10936" s="43"/>
    </row>
    <row r="10937" spans="15:15" x14ac:dyDescent="0.15">
      <c r="O10937" s="43"/>
    </row>
    <row r="10938" spans="15:15" x14ac:dyDescent="0.15">
      <c r="O10938" s="43"/>
    </row>
    <row r="10939" spans="15:15" x14ac:dyDescent="0.15">
      <c r="O10939" s="43"/>
    </row>
    <row r="10940" spans="15:15" x14ac:dyDescent="0.15">
      <c r="O10940" s="43"/>
    </row>
    <row r="10941" spans="15:15" x14ac:dyDescent="0.15">
      <c r="O10941" s="43"/>
    </row>
    <row r="10942" spans="15:15" x14ac:dyDescent="0.15">
      <c r="O10942" s="43"/>
    </row>
    <row r="10943" spans="15:15" x14ac:dyDescent="0.15">
      <c r="O10943" s="43"/>
    </row>
    <row r="10944" spans="15:15" x14ac:dyDescent="0.15">
      <c r="O10944" s="43"/>
    </row>
    <row r="10945" spans="15:15" x14ac:dyDescent="0.15">
      <c r="O10945" s="43"/>
    </row>
    <row r="10946" spans="15:15" x14ac:dyDescent="0.15">
      <c r="O10946" s="43"/>
    </row>
    <row r="10947" spans="15:15" x14ac:dyDescent="0.15">
      <c r="O10947" s="43"/>
    </row>
    <row r="10948" spans="15:15" x14ac:dyDescent="0.15">
      <c r="O10948" s="43"/>
    </row>
    <row r="10949" spans="15:15" x14ac:dyDescent="0.15">
      <c r="O10949" s="43"/>
    </row>
    <row r="10950" spans="15:15" x14ac:dyDescent="0.15">
      <c r="O10950" s="43"/>
    </row>
    <row r="10951" spans="15:15" x14ac:dyDescent="0.15">
      <c r="O10951" s="43"/>
    </row>
    <row r="10952" spans="15:15" x14ac:dyDescent="0.15">
      <c r="O10952" s="43"/>
    </row>
    <row r="10953" spans="15:15" x14ac:dyDescent="0.15">
      <c r="O10953" s="43"/>
    </row>
    <row r="10954" spans="15:15" x14ac:dyDescent="0.15">
      <c r="O10954" s="43"/>
    </row>
    <row r="10955" spans="15:15" x14ac:dyDescent="0.15">
      <c r="O10955" s="43"/>
    </row>
    <row r="10956" spans="15:15" x14ac:dyDescent="0.15">
      <c r="O10956" s="43"/>
    </row>
    <row r="10957" spans="15:15" x14ac:dyDescent="0.15">
      <c r="O10957" s="43"/>
    </row>
    <row r="10958" spans="15:15" x14ac:dyDescent="0.15">
      <c r="O10958" s="43"/>
    </row>
    <row r="10959" spans="15:15" x14ac:dyDescent="0.15">
      <c r="O10959" s="43"/>
    </row>
    <row r="10960" spans="15:15" x14ac:dyDescent="0.15">
      <c r="O10960" s="43"/>
    </row>
    <row r="10961" spans="15:15" x14ac:dyDescent="0.15">
      <c r="O10961" s="43"/>
    </row>
    <row r="10962" spans="15:15" x14ac:dyDescent="0.15">
      <c r="O10962" s="43"/>
    </row>
    <row r="10963" spans="15:15" x14ac:dyDescent="0.15">
      <c r="O10963" s="43"/>
    </row>
    <row r="10964" spans="15:15" x14ac:dyDescent="0.15">
      <c r="O10964" s="43"/>
    </row>
    <row r="10965" spans="15:15" x14ac:dyDescent="0.15">
      <c r="O10965" s="43"/>
    </row>
    <row r="10966" spans="15:15" x14ac:dyDescent="0.15">
      <c r="O10966" s="43"/>
    </row>
    <row r="10967" spans="15:15" x14ac:dyDescent="0.15">
      <c r="O10967" s="43"/>
    </row>
    <row r="10968" spans="15:15" x14ac:dyDescent="0.15">
      <c r="O10968" s="43"/>
    </row>
    <row r="10969" spans="15:15" x14ac:dyDescent="0.15">
      <c r="O10969" s="43"/>
    </row>
    <row r="10970" spans="15:15" x14ac:dyDescent="0.15">
      <c r="O10970" s="43"/>
    </row>
    <row r="10971" spans="15:15" x14ac:dyDescent="0.15">
      <c r="O10971" s="43"/>
    </row>
    <row r="10972" spans="15:15" x14ac:dyDescent="0.15">
      <c r="O10972" s="43"/>
    </row>
    <row r="10973" spans="15:15" x14ac:dyDescent="0.15">
      <c r="O10973" s="43"/>
    </row>
    <row r="10974" spans="15:15" x14ac:dyDescent="0.15">
      <c r="O10974" s="43"/>
    </row>
    <row r="10975" spans="15:15" x14ac:dyDescent="0.15">
      <c r="O10975" s="43"/>
    </row>
    <row r="10976" spans="15:15" x14ac:dyDescent="0.15">
      <c r="O10976" s="43"/>
    </row>
    <row r="10977" spans="15:15" x14ac:dyDescent="0.15">
      <c r="O10977" s="43"/>
    </row>
    <row r="10978" spans="15:15" x14ac:dyDescent="0.15">
      <c r="O10978" s="43"/>
    </row>
    <row r="10979" spans="15:15" x14ac:dyDescent="0.15">
      <c r="O10979" s="43"/>
    </row>
    <row r="10980" spans="15:15" x14ac:dyDescent="0.15">
      <c r="O10980" s="43"/>
    </row>
    <row r="10981" spans="15:15" x14ac:dyDescent="0.15">
      <c r="O10981" s="43"/>
    </row>
    <row r="10982" spans="15:15" x14ac:dyDescent="0.15">
      <c r="O10982" s="43"/>
    </row>
    <row r="10983" spans="15:15" x14ac:dyDescent="0.15">
      <c r="O10983" s="43"/>
    </row>
    <row r="10984" spans="15:15" x14ac:dyDescent="0.15">
      <c r="O10984" s="43"/>
    </row>
    <row r="10985" spans="15:15" x14ac:dyDescent="0.15">
      <c r="O10985" s="43"/>
    </row>
    <row r="10986" spans="15:15" x14ac:dyDescent="0.15">
      <c r="O10986" s="43"/>
    </row>
    <row r="10987" spans="15:15" x14ac:dyDescent="0.15">
      <c r="O10987" s="43"/>
    </row>
    <row r="10988" spans="15:15" x14ac:dyDescent="0.15">
      <c r="O10988" s="43"/>
    </row>
    <row r="10989" spans="15:15" x14ac:dyDescent="0.15">
      <c r="O10989" s="43"/>
    </row>
    <row r="10990" spans="15:15" x14ac:dyDescent="0.15">
      <c r="O10990" s="43"/>
    </row>
    <row r="10991" spans="15:15" x14ac:dyDescent="0.15">
      <c r="O10991" s="43"/>
    </row>
    <row r="10992" spans="15:15" x14ac:dyDescent="0.15">
      <c r="O10992" s="43"/>
    </row>
    <row r="10993" spans="15:15" x14ac:dyDescent="0.15">
      <c r="O10993" s="43"/>
    </row>
    <row r="10994" spans="15:15" x14ac:dyDescent="0.15">
      <c r="O10994" s="43"/>
    </row>
    <row r="10995" spans="15:15" x14ac:dyDescent="0.15">
      <c r="O10995" s="43"/>
    </row>
    <row r="10996" spans="15:15" x14ac:dyDescent="0.15">
      <c r="O10996" s="43"/>
    </row>
    <row r="10997" spans="15:15" x14ac:dyDescent="0.15">
      <c r="O10997" s="43"/>
    </row>
    <row r="10998" spans="15:15" x14ac:dyDescent="0.15">
      <c r="O10998" s="43"/>
    </row>
    <row r="10999" spans="15:15" x14ac:dyDescent="0.15">
      <c r="O10999" s="43"/>
    </row>
    <row r="11000" spans="15:15" x14ac:dyDescent="0.15">
      <c r="O11000" s="43"/>
    </row>
    <row r="11001" spans="15:15" x14ac:dyDescent="0.15">
      <c r="O11001" s="43"/>
    </row>
    <row r="11002" spans="15:15" x14ac:dyDescent="0.15">
      <c r="O11002" s="43"/>
    </row>
    <row r="11003" spans="15:15" x14ac:dyDescent="0.15">
      <c r="O11003" s="43"/>
    </row>
    <row r="11004" spans="15:15" x14ac:dyDescent="0.15">
      <c r="O11004" s="43"/>
    </row>
    <row r="11005" spans="15:15" x14ac:dyDescent="0.15">
      <c r="O11005" s="43"/>
    </row>
    <row r="11006" spans="15:15" x14ac:dyDescent="0.15">
      <c r="O11006" s="43"/>
    </row>
    <row r="11007" spans="15:15" x14ac:dyDescent="0.15">
      <c r="O11007" s="43"/>
    </row>
    <row r="11008" spans="15:15" x14ac:dyDescent="0.15">
      <c r="O11008" s="43"/>
    </row>
    <row r="11009" spans="15:15" x14ac:dyDescent="0.15">
      <c r="O11009" s="43"/>
    </row>
    <row r="11010" spans="15:15" x14ac:dyDescent="0.15">
      <c r="O11010" s="43"/>
    </row>
    <row r="11011" spans="15:15" x14ac:dyDescent="0.15">
      <c r="O11011" s="43"/>
    </row>
    <row r="11012" spans="15:15" x14ac:dyDescent="0.15">
      <c r="O11012" s="43"/>
    </row>
    <row r="11013" spans="15:15" x14ac:dyDescent="0.15">
      <c r="O11013" s="43"/>
    </row>
    <row r="11014" spans="15:15" x14ac:dyDescent="0.15">
      <c r="O11014" s="43"/>
    </row>
    <row r="11015" spans="15:15" x14ac:dyDescent="0.15">
      <c r="O11015" s="43"/>
    </row>
    <row r="11016" spans="15:15" x14ac:dyDescent="0.15">
      <c r="O11016" s="43"/>
    </row>
    <row r="11017" spans="15:15" x14ac:dyDescent="0.15">
      <c r="O11017" s="43"/>
    </row>
    <row r="11018" spans="15:15" x14ac:dyDescent="0.15">
      <c r="O11018" s="43"/>
    </row>
    <row r="11019" spans="15:15" x14ac:dyDescent="0.15">
      <c r="O11019" s="43"/>
    </row>
    <row r="11020" spans="15:15" x14ac:dyDescent="0.15">
      <c r="O11020" s="43"/>
    </row>
    <row r="11021" spans="15:15" x14ac:dyDescent="0.15">
      <c r="O11021" s="43"/>
    </row>
    <row r="11022" spans="15:15" x14ac:dyDescent="0.15">
      <c r="O11022" s="43"/>
    </row>
    <row r="11023" spans="15:15" x14ac:dyDescent="0.15">
      <c r="O11023" s="43"/>
    </row>
    <row r="11024" spans="15:15" x14ac:dyDescent="0.15">
      <c r="O11024" s="43"/>
    </row>
    <row r="11025" spans="15:15" x14ac:dyDescent="0.15">
      <c r="O11025" s="43"/>
    </row>
    <row r="11026" spans="15:15" x14ac:dyDescent="0.15">
      <c r="O11026" s="43"/>
    </row>
    <row r="11027" spans="15:15" x14ac:dyDescent="0.15">
      <c r="O11027" s="43"/>
    </row>
    <row r="11028" spans="15:15" x14ac:dyDescent="0.15">
      <c r="O11028" s="43"/>
    </row>
    <row r="11029" spans="15:15" x14ac:dyDescent="0.15">
      <c r="O11029" s="43"/>
    </row>
    <row r="11030" spans="15:15" x14ac:dyDescent="0.15">
      <c r="O11030" s="43"/>
    </row>
    <row r="11031" spans="15:15" x14ac:dyDescent="0.15">
      <c r="O11031" s="43"/>
    </row>
    <row r="11032" spans="15:15" x14ac:dyDescent="0.15">
      <c r="O11032" s="43"/>
    </row>
    <row r="11033" spans="15:15" x14ac:dyDescent="0.15">
      <c r="O11033" s="43"/>
    </row>
    <row r="11034" spans="15:15" x14ac:dyDescent="0.15">
      <c r="O11034" s="43"/>
    </row>
    <row r="11035" spans="15:15" x14ac:dyDescent="0.15">
      <c r="O11035" s="43"/>
    </row>
    <row r="11036" spans="15:15" x14ac:dyDescent="0.15">
      <c r="O11036" s="43"/>
    </row>
    <row r="11037" spans="15:15" x14ac:dyDescent="0.15">
      <c r="O11037" s="43"/>
    </row>
    <row r="11038" spans="15:15" x14ac:dyDescent="0.15">
      <c r="O11038" s="43"/>
    </row>
    <row r="11039" spans="15:15" x14ac:dyDescent="0.15">
      <c r="O11039" s="43"/>
    </row>
    <row r="11040" spans="15:15" x14ac:dyDescent="0.15">
      <c r="O11040" s="43"/>
    </row>
    <row r="11041" spans="15:15" x14ac:dyDescent="0.15">
      <c r="O11041" s="43"/>
    </row>
    <row r="11042" spans="15:15" x14ac:dyDescent="0.15">
      <c r="O11042" s="43"/>
    </row>
    <row r="11043" spans="15:15" x14ac:dyDescent="0.15">
      <c r="O11043" s="43"/>
    </row>
    <row r="11044" spans="15:15" x14ac:dyDescent="0.15">
      <c r="O11044" s="43"/>
    </row>
    <row r="11045" spans="15:15" x14ac:dyDescent="0.15">
      <c r="O11045" s="43"/>
    </row>
    <row r="11046" spans="15:15" x14ac:dyDescent="0.15">
      <c r="O11046" s="43"/>
    </row>
    <row r="11047" spans="15:15" x14ac:dyDescent="0.15">
      <c r="O11047" s="43"/>
    </row>
    <row r="11048" spans="15:15" x14ac:dyDescent="0.15">
      <c r="O11048" s="43"/>
    </row>
    <row r="11049" spans="15:15" x14ac:dyDescent="0.15">
      <c r="O11049" s="43"/>
    </row>
    <row r="11050" spans="15:15" x14ac:dyDescent="0.15">
      <c r="O11050" s="43"/>
    </row>
    <row r="11051" spans="15:15" x14ac:dyDescent="0.15">
      <c r="O11051" s="43"/>
    </row>
    <row r="11052" spans="15:15" x14ac:dyDescent="0.15">
      <c r="O11052" s="43"/>
    </row>
    <row r="11053" spans="15:15" x14ac:dyDescent="0.15">
      <c r="O11053" s="43"/>
    </row>
    <row r="11054" spans="15:15" x14ac:dyDescent="0.15">
      <c r="O11054" s="43"/>
    </row>
    <row r="11055" spans="15:15" x14ac:dyDescent="0.15">
      <c r="O11055" s="43"/>
    </row>
    <row r="11056" spans="15:15" x14ac:dyDescent="0.15">
      <c r="O11056" s="43"/>
    </row>
    <row r="11057" spans="15:15" x14ac:dyDescent="0.15">
      <c r="O11057" s="43"/>
    </row>
    <row r="11058" spans="15:15" x14ac:dyDescent="0.15">
      <c r="O11058" s="43"/>
    </row>
    <row r="11059" spans="15:15" x14ac:dyDescent="0.15">
      <c r="O11059" s="43"/>
    </row>
    <row r="11060" spans="15:15" x14ac:dyDescent="0.15">
      <c r="O11060" s="43"/>
    </row>
    <row r="11061" spans="15:15" x14ac:dyDescent="0.15">
      <c r="O11061" s="43"/>
    </row>
    <row r="11062" spans="15:15" x14ac:dyDescent="0.15">
      <c r="O11062" s="43"/>
    </row>
    <row r="11063" spans="15:15" x14ac:dyDescent="0.15">
      <c r="O11063" s="43"/>
    </row>
    <row r="11064" spans="15:15" x14ac:dyDescent="0.15">
      <c r="O11064" s="43"/>
    </row>
    <row r="11065" spans="15:15" x14ac:dyDescent="0.15">
      <c r="O11065" s="43"/>
    </row>
    <row r="11066" spans="15:15" x14ac:dyDescent="0.15">
      <c r="O11066" s="43"/>
    </row>
    <row r="11067" spans="15:15" x14ac:dyDescent="0.15">
      <c r="O11067" s="43"/>
    </row>
    <row r="11068" spans="15:15" x14ac:dyDescent="0.15">
      <c r="O11068" s="43"/>
    </row>
    <row r="11069" spans="15:15" x14ac:dyDescent="0.15">
      <c r="O11069" s="43"/>
    </row>
    <row r="11070" spans="15:15" x14ac:dyDescent="0.15">
      <c r="O11070" s="43"/>
    </row>
    <row r="11071" spans="15:15" x14ac:dyDescent="0.15">
      <c r="O11071" s="43"/>
    </row>
    <row r="11072" spans="15:15" x14ac:dyDescent="0.15">
      <c r="O11072" s="43"/>
    </row>
    <row r="11073" spans="15:15" x14ac:dyDescent="0.15">
      <c r="O11073" s="43"/>
    </row>
    <row r="11074" spans="15:15" x14ac:dyDescent="0.15">
      <c r="O11074" s="43"/>
    </row>
    <row r="11075" spans="15:15" x14ac:dyDescent="0.15">
      <c r="O11075" s="43"/>
    </row>
    <row r="11076" spans="15:15" x14ac:dyDescent="0.15">
      <c r="O11076" s="43"/>
    </row>
    <row r="11077" spans="15:15" x14ac:dyDescent="0.15">
      <c r="O11077" s="43"/>
    </row>
    <row r="11078" spans="15:15" x14ac:dyDescent="0.15">
      <c r="O11078" s="43"/>
    </row>
    <row r="11079" spans="15:15" x14ac:dyDescent="0.15">
      <c r="O11079" s="43"/>
    </row>
    <row r="11080" spans="15:15" x14ac:dyDescent="0.15">
      <c r="O11080" s="43"/>
    </row>
    <row r="11081" spans="15:15" x14ac:dyDescent="0.15">
      <c r="O11081" s="43"/>
    </row>
    <row r="11082" spans="15:15" x14ac:dyDescent="0.15">
      <c r="O11082" s="43"/>
    </row>
    <row r="11083" spans="15:15" x14ac:dyDescent="0.15">
      <c r="O11083" s="43"/>
    </row>
    <row r="11084" spans="15:15" x14ac:dyDescent="0.15">
      <c r="O11084" s="43"/>
    </row>
    <row r="11085" spans="15:15" x14ac:dyDescent="0.15">
      <c r="O11085" s="43"/>
    </row>
    <row r="11086" spans="15:15" x14ac:dyDescent="0.15">
      <c r="O11086" s="43"/>
    </row>
    <row r="11087" spans="15:15" x14ac:dyDescent="0.15">
      <c r="O11087" s="43"/>
    </row>
    <row r="11088" spans="15:15" x14ac:dyDescent="0.15">
      <c r="O11088" s="43"/>
    </row>
    <row r="11089" spans="15:15" x14ac:dyDescent="0.15">
      <c r="O11089" s="43"/>
    </row>
    <row r="11090" spans="15:15" x14ac:dyDescent="0.15">
      <c r="O11090" s="43"/>
    </row>
    <row r="11091" spans="15:15" x14ac:dyDescent="0.15">
      <c r="O11091" s="43"/>
    </row>
    <row r="11092" spans="15:15" x14ac:dyDescent="0.15">
      <c r="O11092" s="43"/>
    </row>
    <row r="11093" spans="15:15" x14ac:dyDescent="0.15">
      <c r="O11093" s="43"/>
    </row>
    <row r="11094" spans="15:15" x14ac:dyDescent="0.15">
      <c r="O11094" s="43"/>
    </row>
    <row r="11095" spans="15:15" x14ac:dyDescent="0.15">
      <c r="O11095" s="43"/>
    </row>
    <row r="11096" spans="15:15" x14ac:dyDescent="0.15">
      <c r="O11096" s="43"/>
    </row>
    <row r="11097" spans="15:15" x14ac:dyDescent="0.15">
      <c r="O11097" s="43"/>
    </row>
    <row r="11098" spans="15:15" x14ac:dyDescent="0.15">
      <c r="O11098" s="43"/>
    </row>
    <row r="11099" spans="15:15" x14ac:dyDescent="0.15">
      <c r="O11099" s="43"/>
    </row>
    <row r="11100" spans="15:15" x14ac:dyDescent="0.15">
      <c r="O11100" s="43"/>
    </row>
    <row r="11101" spans="15:15" x14ac:dyDescent="0.15">
      <c r="O11101" s="43"/>
    </row>
    <row r="11102" spans="15:15" x14ac:dyDescent="0.15">
      <c r="O11102" s="43"/>
    </row>
    <row r="11103" spans="15:15" x14ac:dyDescent="0.15">
      <c r="O11103" s="43"/>
    </row>
    <row r="11104" spans="15:15" x14ac:dyDescent="0.15">
      <c r="O11104" s="43"/>
    </row>
    <row r="11105" spans="15:15" x14ac:dyDescent="0.15">
      <c r="O11105" s="43"/>
    </row>
    <row r="11106" spans="15:15" x14ac:dyDescent="0.15">
      <c r="O11106" s="43"/>
    </row>
    <row r="11107" spans="15:15" x14ac:dyDescent="0.15">
      <c r="O11107" s="43"/>
    </row>
    <row r="11108" spans="15:15" x14ac:dyDescent="0.15">
      <c r="O11108" s="43"/>
    </row>
    <row r="11109" spans="15:15" x14ac:dyDescent="0.15">
      <c r="O11109" s="43"/>
    </row>
    <row r="11110" spans="15:15" x14ac:dyDescent="0.15">
      <c r="O11110" s="43"/>
    </row>
    <row r="11111" spans="15:15" x14ac:dyDescent="0.15">
      <c r="O11111" s="43"/>
    </row>
    <row r="11112" spans="15:15" x14ac:dyDescent="0.15">
      <c r="O11112" s="43"/>
    </row>
    <row r="11113" spans="15:15" x14ac:dyDescent="0.15">
      <c r="O11113" s="43"/>
    </row>
    <row r="11114" spans="15:15" x14ac:dyDescent="0.15">
      <c r="O11114" s="43"/>
    </row>
    <row r="11115" spans="15:15" x14ac:dyDescent="0.15">
      <c r="O11115" s="43"/>
    </row>
    <row r="11116" spans="15:15" x14ac:dyDescent="0.15">
      <c r="O11116" s="43"/>
    </row>
    <row r="11117" spans="15:15" x14ac:dyDescent="0.15">
      <c r="O11117" s="43"/>
    </row>
    <row r="11118" spans="15:15" x14ac:dyDescent="0.15">
      <c r="O11118" s="43"/>
    </row>
    <row r="11119" spans="15:15" x14ac:dyDescent="0.15">
      <c r="O11119" s="43"/>
    </row>
    <row r="11120" spans="15:15" x14ac:dyDescent="0.15">
      <c r="O11120" s="43"/>
    </row>
    <row r="11121" spans="15:15" x14ac:dyDescent="0.15">
      <c r="O11121" s="43"/>
    </row>
    <row r="11122" spans="15:15" x14ac:dyDescent="0.15">
      <c r="O11122" s="43"/>
    </row>
    <row r="11123" spans="15:15" x14ac:dyDescent="0.15">
      <c r="O11123" s="43"/>
    </row>
    <row r="11124" spans="15:15" x14ac:dyDescent="0.15">
      <c r="O11124" s="43"/>
    </row>
    <row r="11125" spans="15:15" x14ac:dyDescent="0.15">
      <c r="O11125" s="43"/>
    </row>
    <row r="11126" spans="15:15" x14ac:dyDescent="0.15">
      <c r="O11126" s="43"/>
    </row>
    <row r="11127" spans="15:15" x14ac:dyDescent="0.15">
      <c r="O11127" s="43"/>
    </row>
    <row r="11128" spans="15:15" x14ac:dyDescent="0.15">
      <c r="O11128" s="43"/>
    </row>
    <row r="11129" spans="15:15" x14ac:dyDescent="0.15">
      <c r="O11129" s="43"/>
    </row>
    <row r="11130" spans="15:15" x14ac:dyDescent="0.15">
      <c r="O11130" s="43"/>
    </row>
    <row r="11131" spans="15:15" x14ac:dyDescent="0.15">
      <c r="O11131" s="43"/>
    </row>
    <row r="11132" spans="15:15" x14ac:dyDescent="0.15">
      <c r="O11132" s="43"/>
    </row>
    <row r="11133" spans="15:15" x14ac:dyDescent="0.15">
      <c r="O11133" s="43"/>
    </row>
    <row r="11134" spans="15:15" x14ac:dyDescent="0.15">
      <c r="O11134" s="43"/>
    </row>
    <row r="11135" spans="15:15" x14ac:dyDescent="0.15">
      <c r="O11135" s="43"/>
    </row>
    <row r="11136" spans="15:15" x14ac:dyDescent="0.15">
      <c r="O11136" s="43"/>
    </row>
    <row r="11137" spans="15:15" x14ac:dyDescent="0.15">
      <c r="O11137" s="43"/>
    </row>
    <row r="11138" spans="15:15" x14ac:dyDescent="0.15">
      <c r="O11138" s="43"/>
    </row>
    <row r="11139" spans="15:15" x14ac:dyDescent="0.15">
      <c r="O11139" s="43"/>
    </row>
    <row r="11140" spans="15:15" x14ac:dyDescent="0.15">
      <c r="O11140" s="43"/>
    </row>
    <row r="11141" spans="15:15" x14ac:dyDescent="0.15">
      <c r="O11141" s="43"/>
    </row>
    <row r="11142" spans="15:15" x14ac:dyDescent="0.15">
      <c r="O11142" s="43"/>
    </row>
    <row r="11143" spans="15:15" x14ac:dyDescent="0.15">
      <c r="O11143" s="43"/>
    </row>
    <row r="11144" spans="15:15" x14ac:dyDescent="0.15">
      <c r="O11144" s="43"/>
    </row>
    <row r="11145" spans="15:15" x14ac:dyDescent="0.15">
      <c r="O11145" s="43"/>
    </row>
    <row r="11146" spans="15:15" x14ac:dyDescent="0.15">
      <c r="O11146" s="43"/>
    </row>
    <row r="11147" spans="15:15" x14ac:dyDescent="0.15">
      <c r="O11147" s="43"/>
    </row>
    <row r="11148" spans="15:15" x14ac:dyDescent="0.15">
      <c r="O11148" s="43"/>
    </row>
    <row r="11149" spans="15:15" x14ac:dyDescent="0.15">
      <c r="O11149" s="43"/>
    </row>
    <row r="11150" spans="15:15" x14ac:dyDescent="0.15">
      <c r="O11150" s="43"/>
    </row>
    <row r="11151" spans="15:15" x14ac:dyDescent="0.15">
      <c r="O11151" s="43"/>
    </row>
    <row r="11152" spans="15:15" x14ac:dyDescent="0.15">
      <c r="O11152" s="43"/>
    </row>
    <row r="11153" spans="15:15" x14ac:dyDescent="0.15">
      <c r="O11153" s="43"/>
    </row>
    <row r="11154" spans="15:15" x14ac:dyDescent="0.15">
      <c r="O11154" s="43"/>
    </row>
    <row r="11155" spans="15:15" x14ac:dyDescent="0.15">
      <c r="O11155" s="43"/>
    </row>
    <row r="11156" spans="15:15" x14ac:dyDescent="0.15">
      <c r="O11156" s="43"/>
    </row>
    <row r="11157" spans="15:15" x14ac:dyDescent="0.15">
      <c r="O11157" s="43"/>
    </row>
    <row r="11158" spans="15:15" x14ac:dyDescent="0.15">
      <c r="O11158" s="43"/>
    </row>
    <row r="11159" spans="15:15" x14ac:dyDescent="0.15">
      <c r="O11159" s="43"/>
    </row>
    <row r="11160" spans="15:15" x14ac:dyDescent="0.15">
      <c r="O11160" s="43"/>
    </row>
    <row r="11161" spans="15:15" x14ac:dyDescent="0.15">
      <c r="O11161" s="43"/>
    </row>
    <row r="11162" spans="15:15" x14ac:dyDescent="0.15">
      <c r="O11162" s="43"/>
    </row>
    <row r="11163" spans="15:15" x14ac:dyDescent="0.15">
      <c r="O11163" s="43"/>
    </row>
    <row r="11164" spans="15:15" x14ac:dyDescent="0.15">
      <c r="O11164" s="43"/>
    </row>
    <row r="11165" spans="15:15" x14ac:dyDescent="0.15">
      <c r="O11165" s="43"/>
    </row>
    <row r="11166" spans="15:15" x14ac:dyDescent="0.15">
      <c r="O11166" s="43"/>
    </row>
    <row r="11167" spans="15:15" x14ac:dyDescent="0.15">
      <c r="O11167" s="43"/>
    </row>
    <row r="11168" spans="15:15" x14ac:dyDescent="0.15">
      <c r="O11168" s="43"/>
    </row>
    <row r="11169" spans="15:15" x14ac:dyDescent="0.15">
      <c r="O11169" s="43"/>
    </row>
    <row r="11170" spans="15:15" x14ac:dyDescent="0.15">
      <c r="O11170" s="43"/>
    </row>
    <row r="11171" spans="15:15" x14ac:dyDescent="0.15">
      <c r="O11171" s="43"/>
    </row>
    <row r="11172" spans="15:15" x14ac:dyDescent="0.15">
      <c r="O11172" s="43"/>
    </row>
    <row r="11173" spans="15:15" x14ac:dyDescent="0.15">
      <c r="O11173" s="43"/>
    </row>
    <row r="11174" spans="15:15" x14ac:dyDescent="0.15">
      <c r="O11174" s="43"/>
    </row>
    <row r="11175" spans="15:15" x14ac:dyDescent="0.15">
      <c r="O11175" s="43"/>
    </row>
    <row r="11176" spans="15:15" x14ac:dyDescent="0.15">
      <c r="O11176" s="43"/>
    </row>
    <row r="11177" spans="15:15" x14ac:dyDescent="0.15">
      <c r="O11177" s="43"/>
    </row>
    <row r="11178" spans="15:15" x14ac:dyDescent="0.15">
      <c r="O11178" s="43"/>
    </row>
    <row r="11179" spans="15:15" x14ac:dyDescent="0.15">
      <c r="O11179" s="43"/>
    </row>
    <row r="11180" spans="15:15" x14ac:dyDescent="0.15">
      <c r="O11180" s="43"/>
    </row>
    <row r="11181" spans="15:15" x14ac:dyDescent="0.15">
      <c r="O11181" s="43"/>
    </row>
    <row r="11182" spans="15:15" x14ac:dyDescent="0.15">
      <c r="O11182" s="43"/>
    </row>
    <row r="11183" spans="15:15" x14ac:dyDescent="0.15">
      <c r="O11183" s="43"/>
    </row>
    <row r="11184" spans="15:15" x14ac:dyDescent="0.15">
      <c r="O11184" s="43"/>
    </row>
    <row r="11185" spans="15:15" x14ac:dyDescent="0.15">
      <c r="O11185" s="43"/>
    </row>
    <row r="11186" spans="15:15" x14ac:dyDescent="0.15">
      <c r="O11186" s="43"/>
    </row>
    <row r="11187" spans="15:15" x14ac:dyDescent="0.15">
      <c r="O11187" s="43"/>
    </row>
    <row r="11188" spans="15:15" x14ac:dyDescent="0.15">
      <c r="O11188" s="43"/>
    </row>
    <row r="11189" spans="15:15" x14ac:dyDescent="0.15">
      <c r="O11189" s="43"/>
    </row>
    <row r="11190" spans="15:15" x14ac:dyDescent="0.15">
      <c r="O11190" s="43"/>
    </row>
    <row r="11191" spans="15:15" x14ac:dyDescent="0.15">
      <c r="O11191" s="43"/>
    </row>
    <row r="11192" spans="15:15" x14ac:dyDescent="0.15">
      <c r="O11192" s="43"/>
    </row>
    <row r="11193" spans="15:15" x14ac:dyDescent="0.15">
      <c r="O11193" s="43"/>
    </row>
    <row r="11194" spans="15:15" x14ac:dyDescent="0.15">
      <c r="O11194" s="43"/>
    </row>
    <row r="11195" spans="15:15" x14ac:dyDescent="0.15">
      <c r="O11195" s="43"/>
    </row>
    <row r="11196" spans="15:15" x14ac:dyDescent="0.15">
      <c r="O11196" s="43"/>
    </row>
    <row r="11197" spans="15:15" x14ac:dyDescent="0.15">
      <c r="O11197" s="43"/>
    </row>
    <row r="11198" spans="15:15" x14ac:dyDescent="0.15">
      <c r="O11198" s="43"/>
    </row>
    <row r="11199" spans="15:15" x14ac:dyDescent="0.15">
      <c r="O11199" s="43"/>
    </row>
    <row r="11200" spans="15:15" x14ac:dyDescent="0.15">
      <c r="O11200" s="43"/>
    </row>
    <row r="11201" spans="15:15" x14ac:dyDescent="0.15">
      <c r="O11201" s="43"/>
    </row>
    <row r="11202" spans="15:15" x14ac:dyDescent="0.15">
      <c r="O11202" s="43"/>
    </row>
    <row r="11203" spans="15:15" x14ac:dyDescent="0.15">
      <c r="O11203" s="43"/>
    </row>
    <row r="11204" spans="15:15" x14ac:dyDescent="0.15">
      <c r="O11204" s="43"/>
    </row>
    <row r="11205" spans="15:15" x14ac:dyDescent="0.15">
      <c r="O11205" s="43"/>
    </row>
    <row r="11206" spans="15:15" x14ac:dyDescent="0.15">
      <c r="O11206" s="43"/>
    </row>
    <row r="11207" spans="15:15" x14ac:dyDescent="0.15">
      <c r="O11207" s="43"/>
    </row>
    <row r="11208" spans="15:15" x14ac:dyDescent="0.15">
      <c r="O11208" s="43"/>
    </row>
    <row r="11209" spans="15:15" x14ac:dyDescent="0.15">
      <c r="O11209" s="43"/>
    </row>
    <row r="11210" spans="15:15" x14ac:dyDescent="0.15">
      <c r="O11210" s="43"/>
    </row>
    <row r="11211" spans="15:15" x14ac:dyDescent="0.15">
      <c r="O11211" s="43"/>
    </row>
    <row r="11212" spans="15:15" x14ac:dyDescent="0.15">
      <c r="O11212" s="43"/>
    </row>
    <row r="11213" spans="15:15" x14ac:dyDescent="0.15">
      <c r="O11213" s="43"/>
    </row>
    <row r="11214" spans="15:15" x14ac:dyDescent="0.15">
      <c r="O11214" s="43"/>
    </row>
    <row r="11215" spans="15:15" x14ac:dyDescent="0.15">
      <c r="O11215" s="43"/>
    </row>
    <row r="11216" spans="15:15" x14ac:dyDescent="0.15">
      <c r="O11216" s="43"/>
    </row>
    <row r="11217" spans="15:15" x14ac:dyDescent="0.15">
      <c r="O11217" s="43"/>
    </row>
    <row r="11218" spans="15:15" x14ac:dyDescent="0.15">
      <c r="O11218" s="43"/>
    </row>
    <row r="11219" spans="15:15" x14ac:dyDescent="0.15">
      <c r="O11219" s="43"/>
    </row>
    <row r="11220" spans="15:15" x14ac:dyDescent="0.15">
      <c r="O11220" s="43"/>
    </row>
    <row r="11221" spans="15:15" x14ac:dyDescent="0.15">
      <c r="O11221" s="43"/>
    </row>
    <row r="11222" spans="15:15" x14ac:dyDescent="0.15">
      <c r="O11222" s="43"/>
    </row>
    <row r="11223" spans="15:15" x14ac:dyDescent="0.15">
      <c r="O11223" s="43"/>
    </row>
    <row r="11224" spans="15:15" x14ac:dyDescent="0.15">
      <c r="O11224" s="43"/>
    </row>
    <row r="11225" spans="15:15" x14ac:dyDescent="0.15">
      <c r="O11225" s="43"/>
    </row>
    <row r="11226" spans="15:15" x14ac:dyDescent="0.15">
      <c r="O11226" s="43"/>
    </row>
    <row r="11227" spans="15:15" x14ac:dyDescent="0.15">
      <c r="O11227" s="43"/>
    </row>
    <row r="11228" spans="15:15" x14ac:dyDescent="0.15">
      <c r="O11228" s="43"/>
    </row>
    <row r="11229" spans="15:15" x14ac:dyDescent="0.15">
      <c r="O11229" s="43"/>
    </row>
    <row r="11230" spans="15:15" x14ac:dyDescent="0.15">
      <c r="O11230" s="43"/>
    </row>
    <row r="11231" spans="15:15" x14ac:dyDescent="0.15">
      <c r="O11231" s="43"/>
    </row>
    <row r="11232" spans="15:15" x14ac:dyDescent="0.15">
      <c r="O11232" s="43"/>
    </row>
    <row r="11233" spans="15:15" x14ac:dyDescent="0.15">
      <c r="O11233" s="43"/>
    </row>
    <row r="11234" spans="15:15" x14ac:dyDescent="0.15">
      <c r="O11234" s="43"/>
    </row>
    <row r="11235" spans="15:15" x14ac:dyDescent="0.15">
      <c r="O11235" s="43"/>
    </row>
    <row r="11236" spans="15:15" x14ac:dyDescent="0.15">
      <c r="O11236" s="43"/>
    </row>
    <row r="11237" spans="15:15" x14ac:dyDescent="0.15">
      <c r="O11237" s="43"/>
    </row>
    <row r="11238" spans="15:15" x14ac:dyDescent="0.15">
      <c r="O11238" s="43"/>
    </row>
    <row r="11239" spans="15:15" x14ac:dyDescent="0.15">
      <c r="O11239" s="43"/>
    </row>
    <row r="11240" spans="15:15" x14ac:dyDescent="0.15">
      <c r="O11240" s="43"/>
    </row>
    <row r="11241" spans="15:15" x14ac:dyDescent="0.15">
      <c r="O11241" s="43"/>
    </row>
    <row r="11242" spans="15:15" x14ac:dyDescent="0.15">
      <c r="O11242" s="43"/>
    </row>
    <row r="11243" spans="15:15" x14ac:dyDescent="0.15">
      <c r="O11243" s="43"/>
    </row>
    <row r="11244" spans="15:15" x14ac:dyDescent="0.15">
      <c r="O11244" s="43"/>
    </row>
    <row r="11245" spans="15:15" x14ac:dyDescent="0.15">
      <c r="O11245" s="43"/>
    </row>
    <row r="11246" spans="15:15" x14ac:dyDescent="0.15">
      <c r="O11246" s="43"/>
    </row>
    <row r="11247" spans="15:15" x14ac:dyDescent="0.15">
      <c r="O11247" s="43"/>
    </row>
    <row r="11248" spans="15:15" x14ac:dyDescent="0.15">
      <c r="O11248" s="43"/>
    </row>
    <row r="11249" spans="15:15" x14ac:dyDescent="0.15">
      <c r="O11249" s="43"/>
    </row>
    <row r="11250" spans="15:15" x14ac:dyDescent="0.15">
      <c r="O11250" s="43"/>
    </row>
    <row r="11251" spans="15:15" x14ac:dyDescent="0.15">
      <c r="O11251" s="43"/>
    </row>
    <row r="11252" spans="15:15" x14ac:dyDescent="0.15">
      <c r="O11252" s="43"/>
    </row>
    <row r="11253" spans="15:15" x14ac:dyDescent="0.15">
      <c r="O11253" s="43"/>
    </row>
    <row r="11254" spans="15:15" x14ac:dyDescent="0.15">
      <c r="O11254" s="43"/>
    </row>
    <row r="11255" spans="15:15" x14ac:dyDescent="0.15">
      <c r="O11255" s="43"/>
    </row>
    <row r="11256" spans="15:15" x14ac:dyDescent="0.15">
      <c r="O11256" s="43"/>
    </row>
    <row r="11257" spans="15:15" x14ac:dyDescent="0.15">
      <c r="O11257" s="43"/>
    </row>
    <row r="11258" spans="15:15" x14ac:dyDescent="0.15">
      <c r="O11258" s="43"/>
    </row>
    <row r="11259" spans="15:15" x14ac:dyDescent="0.15">
      <c r="O11259" s="43"/>
    </row>
    <row r="11260" spans="15:15" x14ac:dyDescent="0.15">
      <c r="O11260" s="43"/>
    </row>
    <row r="11261" spans="15:15" x14ac:dyDescent="0.15">
      <c r="O11261" s="43"/>
    </row>
    <row r="11262" spans="15:15" x14ac:dyDescent="0.15">
      <c r="O11262" s="43"/>
    </row>
    <row r="11263" spans="15:15" x14ac:dyDescent="0.15">
      <c r="O11263" s="43"/>
    </row>
    <row r="11264" spans="15:15" x14ac:dyDescent="0.15">
      <c r="O11264" s="43"/>
    </row>
    <row r="11265" spans="15:15" x14ac:dyDescent="0.15">
      <c r="O11265" s="43"/>
    </row>
    <row r="11266" spans="15:15" x14ac:dyDescent="0.15">
      <c r="O11266" s="43"/>
    </row>
    <row r="11267" spans="15:15" x14ac:dyDescent="0.15">
      <c r="O11267" s="43"/>
    </row>
    <row r="11268" spans="15:15" x14ac:dyDescent="0.15">
      <c r="O11268" s="43"/>
    </row>
    <row r="11269" spans="15:15" x14ac:dyDescent="0.15">
      <c r="O11269" s="43"/>
    </row>
    <row r="11270" spans="15:15" x14ac:dyDescent="0.15">
      <c r="O11270" s="43"/>
    </row>
    <row r="11271" spans="15:15" x14ac:dyDescent="0.15">
      <c r="O11271" s="43"/>
    </row>
    <row r="11272" spans="15:15" x14ac:dyDescent="0.15">
      <c r="O11272" s="43"/>
    </row>
    <row r="11273" spans="15:15" x14ac:dyDescent="0.15">
      <c r="O11273" s="43"/>
    </row>
    <row r="11274" spans="15:15" x14ac:dyDescent="0.15">
      <c r="O11274" s="43"/>
    </row>
    <row r="11275" spans="15:15" x14ac:dyDescent="0.15">
      <c r="O11275" s="43"/>
    </row>
    <row r="11276" spans="15:15" x14ac:dyDescent="0.15">
      <c r="O11276" s="43"/>
    </row>
    <row r="11277" spans="15:15" x14ac:dyDescent="0.15">
      <c r="O11277" s="43"/>
    </row>
    <row r="11278" spans="15:15" x14ac:dyDescent="0.15">
      <c r="O11278" s="43"/>
    </row>
    <row r="11279" spans="15:15" x14ac:dyDescent="0.15">
      <c r="O11279" s="43"/>
    </row>
    <row r="11280" spans="15:15" x14ac:dyDescent="0.15">
      <c r="O11280" s="43"/>
    </row>
    <row r="11281" spans="15:15" x14ac:dyDescent="0.15">
      <c r="O11281" s="43"/>
    </row>
    <row r="11282" spans="15:15" x14ac:dyDescent="0.15">
      <c r="O11282" s="43"/>
    </row>
    <row r="11283" spans="15:15" x14ac:dyDescent="0.15">
      <c r="O11283" s="43"/>
    </row>
    <row r="11284" spans="15:15" x14ac:dyDescent="0.15">
      <c r="O11284" s="43"/>
    </row>
    <row r="11285" spans="15:15" x14ac:dyDescent="0.15">
      <c r="O11285" s="43"/>
    </row>
    <row r="11286" spans="15:15" x14ac:dyDescent="0.15">
      <c r="O11286" s="43"/>
    </row>
    <row r="11287" spans="15:15" x14ac:dyDescent="0.15">
      <c r="O11287" s="43"/>
    </row>
    <row r="11288" spans="15:15" x14ac:dyDescent="0.15">
      <c r="O11288" s="43"/>
    </row>
    <row r="11289" spans="15:15" x14ac:dyDescent="0.15">
      <c r="O11289" s="43"/>
    </row>
    <row r="11290" spans="15:15" x14ac:dyDescent="0.15">
      <c r="O11290" s="43"/>
    </row>
    <row r="11291" spans="15:15" x14ac:dyDescent="0.15">
      <c r="O11291" s="43"/>
    </row>
    <row r="11292" spans="15:15" x14ac:dyDescent="0.15">
      <c r="O11292" s="43"/>
    </row>
    <row r="11293" spans="15:15" x14ac:dyDescent="0.15">
      <c r="O11293" s="43"/>
    </row>
    <row r="11294" spans="15:15" x14ac:dyDescent="0.15">
      <c r="O11294" s="43"/>
    </row>
    <row r="11295" spans="15:15" x14ac:dyDescent="0.15">
      <c r="O11295" s="43"/>
    </row>
    <row r="11296" spans="15:15" x14ac:dyDescent="0.15">
      <c r="O11296" s="43"/>
    </row>
    <row r="11297" spans="15:15" x14ac:dyDescent="0.15">
      <c r="O11297" s="43"/>
    </row>
    <row r="11298" spans="15:15" x14ac:dyDescent="0.15">
      <c r="O11298" s="43"/>
    </row>
    <row r="11299" spans="15:15" x14ac:dyDescent="0.15">
      <c r="O11299" s="43"/>
    </row>
    <row r="11300" spans="15:15" x14ac:dyDescent="0.15">
      <c r="O11300" s="43"/>
    </row>
    <row r="11301" spans="15:15" x14ac:dyDescent="0.15">
      <c r="O11301" s="43"/>
    </row>
    <row r="11302" spans="15:15" x14ac:dyDescent="0.15">
      <c r="O11302" s="43"/>
    </row>
    <row r="11303" spans="15:15" x14ac:dyDescent="0.15">
      <c r="O11303" s="43"/>
    </row>
    <row r="11304" spans="15:15" x14ac:dyDescent="0.15">
      <c r="O11304" s="43"/>
    </row>
    <row r="11305" spans="15:15" x14ac:dyDescent="0.15">
      <c r="O11305" s="43"/>
    </row>
    <row r="11306" spans="15:15" x14ac:dyDescent="0.15">
      <c r="O11306" s="43"/>
    </row>
    <row r="11307" spans="15:15" x14ac:dyDescent="0.15">
      <c r="O11307" s="43"/>
    </row>
    <row r="11308" spans="15:15" x14ac:dyDescent="0.15">
      <c r="O11308" s="43"/>
    </row>
    <row r="11309" spans="15:15" x14ac:dyDescent="0.15">
      <c r="O11309" s="43"/>
    </row>
    <row r="11310" spans="15:15" x14ac:dyDescent="0.15">
      <c r="O11310" s="43"/>
    </row>
    <row r="11311" spans="15:15" x14ac:dyDescent="0.15">
      <c r="O11311" s="43"/>
    </row>
    <row r="11312" spans="15:15" x14ac:dyDescent="0.15">
      <c r="O11312" s="43"/>
    </row>
    <row r="11313" spans="15:15" x14ac:dyDescent="0.15">
      <c r="O11313" s="43"/>
    </row>
    <row r="11314" spans="15:15" x14ac:dyDescent="0.15">
      <c r="O11314" s="43"/>
    </row>
    <row r="11315" spans="15:15" x14ac:dyDescent="0.15">
      <c r="O11315" s="43"/>
    </row>
    <row r="11316" spans="15:15" x14ac:dyDescent="0.15">
      <c r="O11316" s="43"/>
    </row>
    <row r="11317" spans="15:15" x14ac:dyDescent="0.15">
      <c r="O11317" s="43"/>
    </row>
    <row r="11318" spans="15:15" x14ac:dyDescent="0.15">
      <c r="O11318" s="43"/>
    </row>
    <row r="11319" spans="15:15" x14ac:dyDescent="0.15">
      <c r="O11319" s="43"/>
    </row>
    <row r="11320" spans="15:15" x14ac:dyDescent="0.15">
      <c r="O11320" s="43"/>
    </row>
    <row r="11321" spans="15:15" x14ac:dyDescent="0.15">
      <c r="O11321" s="43"/>
    </row>
    <row r="11322" spans="15:15" x14ac:dyDescent="0.15">
      <c r="O11322" s="43"/>
    </row>
    <row r="11323" spans="15:15" x14ac:dyDescent="0.15">
      <c r="O11323" s="43"/>
    </row>
    <row r="11324" spans="15:15" x14ac:dyDescent="0.15">
      <c r="O11324" s="43"/>
    </row>
    <row r="11325" spans="15:15" x14ac:dyDescent="0.15">
      <c r="O11325" s="43"/>
    </row>
    <row r="11326" spans="15:15" x14ac:dyDescent="0.15">
      <c r="O11326" s="43"/>
    </row>
    <row r="11327" spans="15:15" x14ac:dyDescent="0.15">
      <c r="O11327" s="43"/>
    </row>
    <row r="11328" spans="15:15" x14ac:dyDescent="0.15">
      <c r="O11328" s="43"/>
    </row>
    <row r="11329" spans="15:15" x14ac:dyDescent="0.15">
      <c r="O11329" s="43"/>
    </row>
    <row r="11330" spans="15:15" x14ac:dyDescent="0.15">
      <c r="O11330" s="43"/>
    </row>
    <row r="11331" spans="15:15" x14ac:dyDescent="0.15">
      <c r="O11331" s="43"/>
    </row>
    <row r="11332" spans="15:15" x14ac:dyDescent="0.15">
      <c r="O11332" s="43"/>
    </row>
    <row r="11333" spans="15:15" x14ac:dyDescent="0.15">
      <c r="O11333" s="43"/>
    </row>
    <row r="11334" spans="15:15" x14ac:dyDescent="0.15">
      <c r="O11334" s="43"/>
    </row>
    <row r="11335" spans="15:15" x14ac:dyDescent="0.15">
      <c r="O11335" s="43"/>
    </row>
    <row r="11336" spans="15:15" x14ac:dyDescent="0.15">
      <c r="O11336" s="43"/>
    </row>
    <row r="11337" spans="15:15" x14ac:dyDescent="0.15">
      <c r="O11337" s="43"/>
    </row>
    <row r="11338" spans="15:15" x14ac:dyDescent="0.15">
      <c r="O11338" s="43"/>
    </row>
    <row r="11339" spans="15:15" x14ac:dyDescent="0.15">
      <c r="O11339" s="43"/>
    </row>
    <row r="11340" spans="15:15" x14ac:dyDescent="0.15">
      <c r="O11340" s="43"/>
    </row>
    <row r="11341" spans="15:15" x14ac:dyDescent="0.15">
      <c r="O11341" s="43"/>
    </row>
    <row r="11342" spans="15:15" x14ac:dyDescent="0.15">
      <c r="O11342" s="43"/>
    </row>
    <row r="11343" spans="15:15" x14ac:dyDescent="0.15">
      <c r="O11343" s="43"/>
    </row>
    <row r="11344" spans="15:15" x14ac:dyDescent="0.15">
      <c r="O11344" s="43"/>
    </row>
    <row r="11345" spans="15:15" x14ac:dyDescent="0.15">
      <c r="O11345" s="43"/>
    </row>
    <row r="11346" spans="15:15" x14ac:dyDescent="0.15">
      <c r="O11346" s="43"/>
    </row>
    <row r="11347" spans="15:15" x14ac:dyDescent="0.15">
      <c r="O11347" s="43"/>
    </row>
    <row r="11348" spans="15:15" x14ac:dyDescent="0.15">
      <c r="O11348" s="43"/>
    </row>
    <row r="11349" spans="15:15" x14ac:dyDescent="0.15">
      <c r="O11349" s="43"/>
    </row>
    <row r="11350" spans="15:15" x14ac:dyDescent="0.15">
      <c r="O11350" s="43"/>
    </row>
    <row r="11351" spans="15:15" x14ac:dyDescent="0.15">
      <c r="O11351" s="43"/>
    </row>
    <row r="11352" spans="15:15" x14ac:dyDescent="0.15">
      <c r="O11352" s="43"/>
    </row>
    <row r="11353" spans="15:15" x14ac:dyDescent="0.15">
      <c r="O11353" s="43"/>
    </row>
    <row r="11354" spans="15:15" x14ac:dyDescent="0.15">
      <c r="O11354" s="43"/>
    </row>
    <row r="11355" spans="15:15" x14ac:dyDescent="0.15">
      <c r="O11355" s="43"/>
    </row>
    <row r="11356" spans="15:15" x14ac:dyDescent="0.15">
      <c r="O11356" s="43"/>
    </row>
    <row r="11357" spans="15:15" x14ac:dyDescent="0.15">
      <c r="O11357" s="43"/>
    </row>
    <row r="11358" spans="15:15" x14ac:dyDescent="0.15">
      <c r="O11358" s="43"/>
    </row>
    <row r="11359" spans="15:15" x14ac:dyDescent="0.15">
      <c r="O11359" s="43"/>
    </row>
    <row r="11360" spans="15:15" x14ac:dyDescent="0.15">
      <c r="O11360" s="43"/>
    </row>
    <row r="11361" spans="15:15" x14ac:dyDescent="0.15">
      <c r="O11361" s="43"/>
    </row>
    <row r="11362" spans="15:15" x14ac:dyDescent="0.15">
      <c r="O11362" s="43"/>
    </row>
    <row r="11363" spans="15:15" x14ac:dyDescent="0.15">
      <c r="O11363" s="43"/>
    </row>
    <row r="11364" spans="15:15" x14ac:dyDescent="0.15">
      <c r="O11364" s="43"/>
    </row>
    <row r="11365" spans="15:15" x14ac:dyDescent="0.15">
      <c r="O11365" s="43"/>
    </row>
    <row r="11366" spans="15:15" x14ac:dyDescent="0.15">
      <c r="O11366" s="43"/>
    </row>
    <row r="11367" spans="15:15" x14ac:dyDescent="0.15">
      <c r="O11367" s="43"/>
    </row>
    <row r="11368" spans="15:15" x14ac:dyDescent="0.15">
      <c r="O11368" s="43"/>
    </row>
    <row r="11369" spans="15:15" x14ac:dyDescent="0.15">
      <c r="O11369" s="43"/>
    </row>
    <row r="11370" spans="15:15" x14ac:dyDescent="0.15">
      <c r="O11370" s="43"/>
    </row>
    <row r="11371" spans="15:15" x14ac:dyDescent="0.15">
      <c r="O11371" s="43"/>
    </row>
    <row r="11372" spans="15:15" x14ac:dyDescent="0.15">
      <c r="O11372" s="43"/>
    </row>
    <row r="11373" spans="15:15" x14ac:dyDescent="0.15">
      <c r="O11373" s="43"/>
    </row>
    <row r="11374" spans="15:15" x14ac:dyDescent="0.15">
      <c r="O11374" s="43"/>
    </row>
    <row r="11375" spans="15:15" x14ac:dyDescent="0.15">
      <c r="O11375" s="43"/>
    </row>
    <row r="11376" spans="15:15" x14ac:dyDescent="0.15">
      <c r="O11376" s="43"/>
    </row>
    <row r="11377" spans="15:15" x14ac:dyDescent="0.15">
      <c r="O11377" s="43"/>
    </row>
    <row r="11378" spans="15:15" x14ac:dyDescent="0.15">
      <c r="O11378" s="43"/>
    </row>
    <row r="11379" spans="15:15" x14ac:dyDescent="0.15">
      <c r="O11379" s="43"/>
    </row>
    <row r="11380" spans="15:15" x14ac:dyDescent="0.15">
      <c r="O11380" s="43"/>
    </row>
    <row r="11381" spans="15:15" x14ac:dyDescent="0.15">
      <c r="O11381" s="43"/>
    </row>
    <row r="11382" spans="15:15" x14ac:dyDescent="0.15">
      <c r="O11382" s="43"/>
    </row>
    <row r="11383" spans="15:15" x14ac:dyDescent="0.15">
      <c r="O11383" s="43"/>
    </row>
    <row r="11384" spans="15:15" x14ac:dyDescent="0.15">
      <c r="O11384" s="43"/>
    </row>
    <row r="11385" spans="15:15" x14ac:dyDescent="0.15">
      <c r="O11385" s="43"/>
    </row>
    <row r="11386" spans="15:15" x14ac:dyDescent="0.15">
      <c r="O11386" s="43"/>
    </row>
    <row r="11387" spans="15:15" x14ac:dyDescent="0.15">
      <c r="O11387" s="43"/>
    </row>
    <row r="11388" spans="15:15" x14ac:dyDescent="0.15">
      <c r="O11388" s="43"/>
    </row>
    <row r="11389" spans="15:15" x14ac:dyDescent="0.15">
      <c r="O11389" s="43"/>
    </row>
    <row r="11390" spans="15:15" x14ac:dyDescent="0.15">
      <c r="O11390" s="43"/>
    </row>
    <row r="11391" spans="15:15" x14ac:dyDescent="0.15">
      <c r="O11391" s="43"/>
    </row>
    <row r="11392" spans="15:15" x14ac:dyDescent="0.15">
      <c r="O11392" s="43"/>
    </row>
    <row r="11393" spans="15:15" x14ac:dyDescent="0.15">
      <c r="O11393" s="43"/>
    </row>
    <row r="11394" spans="15:15" x14ac:dyDescent="0.15">
      <c r="O11394" s="43"/>
    </row>
    <row r="11395" spans="15:15" x14ac:dyDescent="0.15">
      <c r="O11395" s="43"/>
    </row>
    <row r="11396" spans="15:15" x14ac:dyDescent="0.15">
      <c r="O11396" s="43"/>
    </row>
    <row r="11397" spans="15:15" x14ac:dyDescent="0.15">
      <c r="O11397" s="43"/>
    </row>
    <row r="11398" spans="15:15" x14ac:dyDescent="0.15">
      <c r="O11398" s="43"/>
    </row>
    <row r="11399" spans="15:15" x14ac:dyDescent="0.15">
      <c r="O11399" s="43"/>
    </row>
    <row r="11400" spans="15:15" x14ac:dyDescent="0.15">
      <c r="O11400" s="43"/>
    </row>
    <row r="11401" spans="15:15" x14ac:dyDescent="0.15">
      <c r="O11401" s="43"/>
    </row>
    <row r="11402" spans="15:15" x14ac:dyDescent="0.15">
      <c r="O11402" s="43"/>
    </row>
    <row r="11403" spans="15:15" x14ac:dyDescent="0.15">
      <c r="O11403" s="43"/>
    </row>
    <row r="11404" spans="15:15" x14ac:dyDescent="0.15">
      <c r="O11404" s="43"/>
    </row>
    <row r="11405" spans="15:15" x14ac:dyDescent="0.15">
      <c r="O11405" s="43"/>
    </row>
    <row r="11406" spans="15:15" x14ac:dyDescent="0.15">
      <c r="O11406" s="43"/>
    </row>
    <row r="11407" spans="15:15" x14ac:dyDescent="0.15">
      <c r="O11407" s="43"/>
    </row>
    <row r="11408" spans="15:15" x14ac:dyDescent="0.15">
      <c r="O11408" s="43"/>
    </row>
    <row r="11409" spans="15:15" x14ac:dyDescent="0.15">
      <c r="O11409" s="43"/>
    </row>
    <row r="11410" spans="15:15" x14ac:dyDescent="0.15">
      <c r="O11410" s="43"/>
    </row>
    <row r="11411" spans="15:15" x14ac:dyDescent="0.15">
      <c r="O11411" s="43"/>
    </row>
    <row r="11412" spans="15:15" x14ac:dyDescent="0.15">
      <c r="O11412" s="43"/>
    </row>
    <row r="11413" spans="15:15" x14ac:dyDescent="0.15">
      <c r="O11413" s="43"/>
    </row>
    <row r="11414" spans="15:15" x14ac:dyDescent="0.15">
      <c r="O11414" s="43"/>
    </row>
    <row r="11415" spans="15:15" x14ac:dyDescent="0.15">
      <c r="O11415" s="43"/>
    </row>
    <row r="11416" spans="15:15" x14ac:dyDescent="0.15">
      <c r="O11416" s="43"/>
    </row>
    <row r="11417" spans="15:15" x14ac:dyDescent="0.15">
      <c r="O11417" s="43"/>
    </row>
    <row r="11418" spans="15:15" x14ac:dyDescent="0.15">
      <c r="O11418" s="43"/>
    </row>
    <row r="11419" spans="15:15" x14ac:dyDescent="0.15">
      <c r="O11419" s="43"/>
    </row>
    <row r="11420" spans="15:15" x14ac:dyDescent="0.15">
      <c r="O11420" s="43"/>
    </row>
    <row r="11421" spans="15:15" x14ac:dyDescent="0.15">
      <c r="O11421" s="43"/>
    </row>
    <row r="11422" spans="15:15" x14ac:dyDescent="0.15">
      <c r="O11422" s="43"/>
    </row>
    <row r="11423" spans="15:15" x14ac:dyDescent="0.15">
      <c r="O11423" s="43"/>
    </row>
    <row r="11424" spans="15:15" x14ac:dyDescent="0.15">
      <c r="O11424" s="43"/>
    </row>
    <row r="11425" spans="15:15" x14ac:dyDescent="0.15">
      <c r="O11425" s="43"/>
    </row>
    <row r="11426" spans="15:15" x14ac:dyDescent="0.15">
      <c r="O11426" s="43"/>
    </row>
    <row r="11427" spans="15:15" x14ac:dyDescent="0.15">
      <c r="O11427" s="43"/>
    </row>
    <row r="11428" spans="15:15" x14ac:dyDescent="0.15">
      <c r="O11428" s="43"/>
    </row>
    <row r="11429" spans="15:15" x14ac:dyDescent="0.15">
      <c r="O11429" s="43"/>
    </row>
    <row r="11430" spans="15:15" x14ac:dyDescent="0.15">
      <c r="O11430" s="43"/>
    </row>
    <row r="11431" spans="15:15" x14ac:dyDescent="0.15">
      <c r="O11431" s="43"/>
    </row>
    <row r="11432" spans="15:15" x14ac:dyDescent="0.15">
      <c r="O11432" s="43"/>
    </row>
    <row r="11433" spans="15:15" x14ac:dyDescent="0.15">
      <c r="O11433" s="43"/>
    </row>
    <row r="11434" spans="15:15" x14ac:dyDescent="0.15">
      <c r="O11434" s="43"/>
    </row>
    <row r="11435" spans="15:15" x14ac:dyDescent="0.15">
      <c r="O11435" s="43"/>
    </row>
    <row r="11436" spans="15:15" x14ac:dyDescent="0.15">
      <c r="O11436" s="43"/>
    </row>
    <row r="11437" spans="15:15" x14ac:dyDescent="0.15">
      <c r="O11437" s="43"/>
    </row>
    <row r="11438" spans="15:15" x14ac:dyDescent="0.15">
      <c r="O11438" s="43"/>
    </row>
    <row r="11439" spans="15:15" x14ac:dyDescent="0.15">
      <c r="O11439" s="43"/>
    </row>
    <row r="11440" spans="15:15" x14ac:dyDescent="0.15">
      <c r="O11440" s="43"/>
    </row>
    <row r="11441" spans="15:15" x14ac:dyDescent="0.15">
      <c r="O11441" s="43"/>
    </row>
    <row r="11442" spans="15:15" x14ac:dyDescent="0.15">
      <c r="O11442" s="43"/>
    </row>
    <row r="11443" spans="15:15" x14ac:dyDescent="0.15">
      <c r="O11443" s="43"/>
    </row>
    <row r="11444" spans="15:15" x14ac:dyDescent="0.15">
      <c r="O11444" s="43"/>
    </row>
    <row r="11445" spans="15:15" x14ac:dyDescent="0.15">
      <c r="O11445" s="43"/>
    </row>
    <row r="11446" spans="15:15" x14ac:dyDescent="0.15">
      <c r="O11446" s="43"/>
    </row>
    <row r="11447" spans="15:15" x14ac:dyDescent="0.15">
      <c r="O11447" s="43"/>
    </row>
    <row r="11448" spans="15:15" x14ac:dyDescent="0.15">
      <c r="O11448" s="43"/>
    </row>
    <row r="11449" spans="15:15" x14ac:dyDescent="0.15">
      <c r="O11449" s="43"/>
    </row>
    <row r="11450" spans="15:15" x14ac:dyDescent="0.15">
      <c r="O11450" s="43"/>
    </row>
    <row r="11451" spans="15:15" x14ac:dyDescent="0.15">
      <c r="O11451" s="43"/>
    </row>
    <row r="11452" spans="15:15" x14ac:dyDescent="0.15">
      <c r="O11452" s="43"/>
    </row>
    <row r="11453" spans="15:15" x14ac:dyDescent="0.15">
      <c r="O11453" s="43"/>
    </row>
    <row r="11454" spans="15:15" x14ac:dyDescent="0.15">
      <c r="O11454" s="43"/>
    </row>
    <row r="11455" spans="15:15" x14ac:dyDescent="0.15">
      <c r="O11455" s="43"/>
    </row>
    <row r="11456" spans="15:15" x14ac:dyDescent="0.15">
      <c r="O11456" s="43"/>
    </row>
    <row r="11457" spans="15:15" x14ac:dyDescent="0.15">
      <c r="O11457" s="43"/>
    </row>
    <row r="11458" spans="15:15" x14ac:dyDescent="0.15">
      <c r="O11458" s="43"/>
    </row>
    <row r="11459" spans="15:15" x14ac:dyDescent="0.15">
      <c r="O11459" s="43"/>
    </row>
    <row r="11460" spans="15:15" x14ac:dyDescent="0.15">
      <c r="O11460" s="43"/>
    </row>
    <row r="11461" spans="15:15" x14ac:dyDescent="0.15">
      <c r="O11461" s="43"/>
    </row>
    <row r="11462" spans="15:15" x14ac:dyDescent="0.15">
      <c r="O11462" s="43"/>
    </row>
    <row r="11463" spans="15:15" x14ac:dyDescent="0.15">
      <c r="O11463" s="43"/>
    </row>
    <row r="11464" spans="15:15" x14ac:dyDescent="0.15">
      <c r="O11464" s="43"/>
    </row>
    <row r="11465" spans="15:15" x14ac:dyDescent="0.15">
      <c r="O11465" s="43"/>
    </row>
    <row r="11466" spans="15:15" x14ac:dyDescent="0.15">
      <c r="O11466" s="43"/>
    </row>
    <row r="11467" spans="15:15" x14ac:dyDescent="0.15">
      <c r="O11467" s="43"/>
    </row>
    <row r="11468" spans="15:15" x14ac:dyDescent="0.15">
      <c r="O11468" s="43"/>
    </row>
    <row r="11469" spans="15:15" x14ac:dyDescent="0.15">
      <c r="O11469" s="43"/>
    </row>
    <row r="11470" spans="15:15" x14ac:dyDescent="0.15">
      <c r="O11470" s="43"/>
    </row>
    <row r="11471" spans="15:15" x14ac:dyDescent="0.15">
      <c r="O11471" s="43"/>
    </row>
    <row r="11472" spans="15:15" x14ac:dyDescent="0.15">
      <c r="O11472" s="43"/>
    </row>
    <row r="11473" spans="15:15" x14ac:dyDescent="0.15">
      <c r="O11473" s="43"/>
    </row>
    <row r="11474" spans="15:15" x14ac:dyDescent="0.15">
      <c r="O11474" s="43"/>
    </row>
    <row r="11475" spans="15:15" x14ac:dyDescent="0.15">
      <c r="O11475" s="43"/>
    </row>
    <row r="11476" spans="15:15" x14ac:dyDescent="0.15">
      <c r="O11476" s="43"/>
    </row>
    <row r="11477" spans="15:15" x14ac:dyDescent="0.15">
      <c r="O11477" s="43"/>
    </row>
    <row r="11478" spans="15:15" x14ac:dyDescent="0.15">
      <c r="O11478" s="43"/>
    </row>
    <row r="11479" spans="15:15" x14ac:dyDescent="0.15">
      <c r="O11479" s="43"/>
    </row>
    <row r="11480" spans="15:15" x14ac:dyDescent="0.15">
      <c r="O11480" s="43"/>
    </row>
    <row r="11481" spans="15:15" x14ac:dyDescent="0.15">
      <c r="O11481" s="43"/>
    </row>
    <row r="11482" spans="15:15" x14ac:dyDescent="0.15">
      <c r="O11482" s="43"/>
    </row>
    <row r="11483" spans="15:15" x14ac:dyDescent="0.15">
      <c r="O11483" s="43"/>
    </row>
    <row r="11484" spans="15:15" x14ac:dyDescent="0.15">
      <c r="O11484" s="43"/>
    </row>
    <row r="11485" spans="15:15" x14ac:dyDescent="0.15">
      <c r="O11485" s="43"/>
    </row>
    <row r="11486" spans="15:15" x14ac:dyDescent="0.15">
      <c r="O11486" s="43"/>
    </row>
    <row r="11487" spans="15:15" x14ac:dyDescent="0.15">
      <c r="O11487" s="43"/>
    </row>
    <row r="11488" spans="15:15" x14ac:dyDescent="0.15">
      <c r="O11488" s="43"/>
    </row>
    <row r="11489" spans="15:15" x14ac:dyDescent="0.15">
      <c r="O11489" s="43"/>
    </row>
    <row r="11490" spans="15:15" x14ac:dyDescent="0.15">
      <c r="O11490" s="43"/>
    </row>
    <row r="11491" spans="15:15" x14ac:dyDescent="0.15">
      <c r="O11491" s="43"/>
    </row>
    <row r="11492" spans="15:15" x14ac:dyDescent="0.15">
      <c r="O11492" s="43"/>
    </row>
    <row r="11493" spans="15:15" x14ac:dyDescent="0.15">
      <c r="O11493" s="43"/>
    </row>
    <row r="11494" spans="15:15" x14ac:dyDescent="0.15">
      <c r="O11494" s="43"/>
    </row>
    <row r="11495" spans="15:15" x14ac:dyDescent="0.15">
      <c r="O11495" s="43"/>
    </row>
    <row r="11496" spans="15:15" x14ac:dyDescent="0.15">
      <c r="O11496" s="43"/>
    </row>
    <row r="11497" spans="15:15" x14ac:dyDescent="0.15">
      <c r="O11497" s="43"/>
    </row>
    <row r="11498" spans="15:15" x14ac:dyDescent="0.15">
      <c r="O11498" s="43"/>
    </row>
    <row r="11499" spans="15:15" x14ac:dyDescent="0.15">
      <c r="O11499" s="43"/>
    </row>
    <row r="11500" spans="15:15" x14ac:dyDescent="0.15">
      <c r="O11500" s="43"/>
    </row>
    <row r="11501" spans="15:15" x14ac:dyDescent="0.15">
      <c r="O11501" s="43"/>
    </row>
    <row r="11502" spans="15:15" x14ac:dyDescent="0.15">
      <c r="O11502" s="43"/>
    </row>
    <row r="11503" spans="15:15" x14ac:dyDescent="0.15">
      <c r="O11503" s="43"/>
    </row>
    <row r="11504" spans="15:15" x14ac:dyDescent="0.15">
      <c r="O11504" s="43"/>
    </row>
    <row r="11505" spans="15:15" x14ac:dyDescent="0.15">
      <c r="O11505" s="43"/>
    </row>
    <row r="11506" spans="15:15" x14ac:dyDescent="0.15">
      <c r="O11506" s="43"/>
    </row>
    <row r="11507" spans="15:15" x14ac:dyDescent="0.15">
      <c r="O11507" s="43"/>
    </row>
    <row r="11508" spans="15:15" x14ac:dyDescent="0.15">
      <c r="O11508" s="43"/>
    </row>
    <row r="11509" spans="15:15" x14ac:dyDescent="0.15">
      <c r="O11509" s="43"/>
    </row>
    <row r="11510" spans="15:15" x14ac:dyDescent="0.15">
      <c r="O11510" s="43"/>
    </row>
    <row r="11511" spans="15:15" x14ac:dyDescent="0.15">
      <c r="O11511" s="43"/>
    </row>
    <row r="11512" spans="15:15" x14ac:dyDescent="0.15">
      <c r="O11512" s="43"/>
    </row>
    <row r="11513" spans="15:15" x14ac:dyDescent="0.15">
      <c r="O11513" s="43"/>
    </row>
    <row r="11514" spans="15:15" x14ac:dyDescent="0.15">
      <c r="O11514" s="43"/>
    </row>
    <row r="11515" spans="15:15" x14ac:dyDescent="0.15">
      <c r="O11515" s="43"/>
    </row>
    <row r="11516" spans="15:15" x14ac:dyDescent="0.15">
      <c r="O11516" s="43"/>
    </row>
    <row r="11517" spans="15:15" x14ac:dyDescent="0.15">
      <c r="O11517" s="43"/>
    </row>
    <row r="11518" spans="15:15" x14ac:dyDescent="0.15">
      <c r="O11518" s="43"/>
    </row>
    <row r="11519" spans="15:15" x14ac:dyDescent="0.15">
      <c r="O11519" s="43"/>
    </row>
    <row r="11520" spans="15:15" x14ac:dyDescent="0.15">
      <c r="O11520" s="43"/>
    </row>
    <row r="11521" spans="15:15" x14ac:dyDescent="0.15">
      <c r="O11521" s="43"/>
    </row>
    <row r="11522" spans="15:15" x14ac:dyDescent="0.15">
      <c r="O11522" s="43"/>
    </row>
    <row r="11523" spans="15:15" x14ac:dyDescent="0.15">
      <c r="O11523" s="43"/>
    </row>
    <row r="11524" spans="15:15" x14ac:dyDescent="0.15">
      <c r="O11524" s="43"/>
    </row>
    <row r="11525" spans="15:15" x14ac:dyDescent="0.15">
      <c r="O11525" s="43"/>
    </row>
    <row r="11526" spans="15:15" x14ac:dyDescent="0.15">
      <c r="O11526" s="43"/>
    </row>
    <row r="11527" spans="15:15" x14ac:dyDescent="0.15">
      <c r="O11527" s="43"/>
    </row>
    <row r="11528" spans="15:15" x14ac:dyDescent="0.15">
      <c r="O11528" s="43"/>
    </row>
    <row r="11529" spans="15:15" x14ac:dyDescent="0.15">
      <c r="O11529" s="43"/>
    </row>
    <row r="11530" spans="15:15" x14ac:dyDescent="0.15">
      <c r="O11530" s="43"/>
    </row>
    <row r="11531" spans="15:15" x14ac:dyDescent="0.15">
      <c r="O11531" s="43"/>
    </row>
    <row r="11532" spans="15:15" x14ac:dyDescent="0.15">
      <c r="O11532" s="43"/>
    </row>
    <row r="11533" spans="15:15" x14ac:dyDescent="0.15">
      <c r="O11533" s="43"/>
    </row>
    <row r="11534" spans="15:15" x14ac:dyDescent="0.15">
      <c r="O11534" s="43"/>
    </row>
    <row r="11535" spans="15:15" x14ac:dyDescent="0.15">
      <c r="O11535" s="43"/>
    </row>
    <row r="11536" spans="15:15" x14ac:dyDescent="0.15">
      <c r="O11536" s="43"/>
    </row>
    <row r="11537" spans="15:15" x14ac:dyDescent="0.15">
      <c r="O11537" s="43"/>
    </row>
    <row r="11538" spans="15:15" x14ac:dyDescent="0.15">
      <c r="O11538" s="43"/>
    </row>
    <row r="11539" spans="15:15" x14ac:dyDescent="0.15">
      <c r="O11539" s="43"/>
    </row>
    <row r="11540" spans="15:15" x14ac:dyDescent="0.15">
      <c r="O11540" s="43"/>
    </row>
    <row r="11541" spans="15:15" x14ac:dyDescent="0.15">
      <c r="O11541" s="43"/>
    </row>
    <row r="11542" spans="15:15" x14ac:dyDescent="0.15">
      <c r="O11542" s="43"/>
    </row>
    <row r="11543" spans="15:15" x14ac:dyDescent="0.15">
      <c r="O11543" s="43"/>
    </row>
    <row r="11544" spans="15:15" x14ac:dyDescent="0.15">
      <c r="O11544" s="43"/>
    </row>
    <row r="11545" spans="15:15" x14ac:dyDescent="0.15">
      <c r="O11545" s="43"/>
    </row>
    <row r="11546" spans="15:15" x14ac:dyDescent="0.15">
      <c r="O11546" s="43"/>
    </row>
    <row r="11547" spans="15:15" x14ac:dyDescent="0.15">
      <c r="O11547" s="43"/>
    </row>
    <row r="11548" spans="15:15" x14ac:dyDescent="0.15">
      <c r="O11548" s="43"/>
    </row>
    <row r="11549" spans="15:15" x14ac:dyDescent="0.15">
      <c r="O11549" s="43"/>
    </row>
    <row r="11550" spans="15:15" x14ac:dyDescent="0.15">
      <c r="O11550" s="43"/>
    </row>
    <row r="11551" spans="15:15" x14ac:dyDescent="0.15">
      <c r="O11551" s="43"/>
    </row>
    <row r="11552" spans="15:15" x14ac:dyDescent="0.15">
      <c r="O11552" s="43"/>
    </row>
    <row r="11553" spans="15:15" x14ac:dyDescent="0.15">
      <c r="O11553" s="43"/>
    </row>
    <row r="11554" spans="15:15" x14ac:dyDescent="0.15">
      <c r="O11554" s="43"/>
    </row>
    <row r="11555" spans="15:15" x14ac:dyDescent="0.15">
      <c r="O11555" s="43"/>
    </row>
    <row r="11556" spans="15:15" x14ac:dyDescent="0.15">
      <c r="O11556" s="43"/>
    </row>
    <row r="11557" spans="15:15" x14ac:dyDescent="0.15">
      <c r="O11557" s="43"/>
    </row>
    <row r="11558" spans="15:15" x14ac:dyDescent="0.15">
      <c r="O11558" s="43"/>
    </row>
    <row r="11559" spans="15:15" x14ac:dyDescent="0.15">
      <c r="O11559" s="43"/>
    </row>
    <row r="11560" spans="15:15" x14ac:dyDescent="0.15">
      <c r="O11560" s="43"/>
    </row>
    <row r="11561" spans="15:15" x14ac:dyDescent="0.15">
      <c r="O11561" s="43"/>
    </row>
    <row r="11562" spans="15:15" x14ac:dyDescent="0.15">
      <c r="O11562" s="43"/>
    </row>
    <row r="11563" spans="15:15" x14ac:dyDescent="0.15">
      <c r="O11563" s="43"/>
    </row>
    <row r="11564" spans="15:15" x14ac:dyDescent="0.15">
      <c r="O11564" s="43"/>
    </row>
    <row r="11565" spans="15:15" x14ac:dyDescent="0.15">
      <c r="O11565" s="43"/>
    </row>
    <row r="11566" spans="15:15" x14ac:dyDescent="0.15">
      <c r="O11566" s="43"/>
    </row>
    <row r="11567" spans="15:15" x14ac:dyDescent="0.15">
      <c r="O11567" s="43"/>
    </row>
    <row r="11568" spans="15:15" x14ac:dyDescent="0.15">
      <c r="O11568" s="43"/>
    </row>
    <row r="11569" spans="15:15" x14ac:dyDescent="0.15">
      <c r="O11569" s="43"/>
    </row>
    <row r="11570" spans="15:15" x14ac:dyDescent="0.15">
      <c r="O11570" s="43"/>
    </row>
    <row r="11571" spans="15:15" x14ac:dyDescent="0.15">
      <c r="O11571" s="43"/>
    </row>
    <row r="11572" spans="15:15" x14ac:dyDescent="0.15">
      <c r="O11572" s="43"/>
    </row>
    <row r="11573" spans="15:15" x14ac:dyDescent="0.15">
      <c r="O11573" s="43"/>
    </row>
    <row r="11574" spans="15:15" x14ac:dyDescent="0.15">
      <c r="O11574" s="43"/>
    </row>
    <row r="11575" spans="15:15" x14ac:dyDescent="0.15">
      <c r="O11575" s="43"/>
    </row>
    <row r="11576" spans="15:15" x14ac:dyDescent="0.15">
      <c r="O11576" s="43"/>
    </row>
    <row r="11577" spans="15:15" x14ac:dyDescent="0.15">
      <c r="O11577" s="43"/>
    </row>
    <row r="11578" spans="15:15" x14ac:dyDescent="0.15">
      <c r="O11578" s="43"/>
    </row>
    <row r="11579" spans="15:15" x14ac:dyDescent="0.15">
      <c r="O11579" s="43"/>
    </row>
    <row r="11580" spans="15:15" x14ac:dyDescent="0.15">
      <c r="O11580" s="43"/>
    </row>
    <row r="11581" spans="15:15" x14ac:dyDescent="0.15">
      <c r="O11581" s="43"/>
    </row>
    <row r="11582" spans="15:15" x14ac:dyDescent="0.15">
      <c r="O11582" s="43"/>
    </row>
    <row r="11583" spans="15:15" x14ac:dyDescent="0.15">
      <c r="O11583" s="43"/>
    </row>
    <row r="11584" spans="15:15" x14ac:dyDescent="0.15">
      <c r="O11584" s="43"/>
    </row>
    <row r="11585" spans="15:15" x14ac:dyDescent="0.15">
      <c r="O11585" s="43"/>
    </row>
    <row r="11586" spans="15:15" x14ac:dyDescent="0.15">
      <c r="O11586" s="43"/>
    </row>
    <row r="11587" spans="15:15" x14ac:dyDescent="0.15">
      <c r="O11587" s="43"/>
    </row>
    <row r="11588" spans="15:15" x14ac:dyDescent="0.15">
      <c r="O11588" s="43"/>
    </row>
    <row r="11589" spans="15:15" x14ac:dyDescent="0.15">
      <c r="O11589" s="43"/>
    </row>
    <row r="11590" spans="15:15" x14ac:dyDescent="0.15">
      <c r="O11590" s="43"/>
    </row>
    <row r="11591" spans="15:15" x14ac:dyDescent="0.15">
      <c r="O11591" s="43"/>
    </row>
    <row r="11592" spans="15:15" x14ac:dyDescent="0.15">
      <c r="O11592" s="43"/>
    </row>
    <row r="11593" spans="15:15" x14ac:dyDescent="0.15">
      <c r="O11593" s="43"/>
    </row>
    <row r="11594" spans="15:15" x14ac:dyDescent="0.15">
      <c r="O11594" s="43"/>
    </row>
    <row r="11595" spans="15:15" x14ac:dyDescent="0.15">
      <c r="O11595" s="43"/>
    </row>
    <row r="11596" spans="15:15" x14ac:dyDescent="0.15">
      <c r="O11596" s="43"/>
    </row>
    <row r="11597" spans="15:15" x14ac:dyDescent="0.15">
      <c r="O11597" s="43"/>
    </row>
    <row r="11598" spans="15:15" x14ac:dyDescent="0.15">
      <c r="O11598" s="43"/>
    </row>
    <row r="11599" spans="15:15" x14ac:dyDescent="0.15">
      <c r="O11599" s="43"/>
    </row>
    <row r="11600" spans="15:15" x14ac:dyDescent="0.15">
      <c r="O11600" s="43"/>
    </row>
    <row r="11601" spans="15:15" x14ac:dyDescent="0.15">
      <c r="O11601" s="43"/>
    </row>
    <row r="11602" spans="15:15" x14ac:dyDescent="0.15">
      <c r="O11602" s="43"/>
    </row>
    <row r="11603" spans="15:15" x14ac:dyDescent="0.15">
      <c r="O11603" s="43"/>
    </row>
    <row r="11604" spans="15:15" x14ac:dyDescent="0.15">
      <c r="O11604" s="43"/>
    </row>
    <row r="11605" spans="15:15" x14ac:dyDescent="0.15">
      <c r="O11605" s="43"/>
    </row>
    <row r="11606" spans="15:15" x14ac:dyDescent="0.15">
      <c r="O11606" s="43"/>
    </row>
    <row r="11607" spans="15:15" x14ac:dyDescent="0.15">
      <c r="O11607" s="43"/>
    </row>
    <row r="11608" spans="15:15" x14ac:dyDescent="0.15">
      <c r="O11608" s="43"/>
    </row>
    <row r="11609" spans="15:15" x14ac:dyDescent="0.15">
      <c r="O11609" s="43"/>
    </row>
    <row r="11610" spans="15:15" x14ac:dyDescent="0.15">
      <c r="O11610" s="43"/>
    </row>
    <row r="11611" spans="15:15" x14ac:dyDescent="0.15">
      <c r="O11611" s="43"/>
    </row>
    <row r="11612" spans="15:15" x14ac:dyDescent="0.15">
      <c r="O11612" s="43"/>
    </row>
    <row r="11613" spans="15:15" x14ac:dyDescent="0.15">
      <c r="O11613" s="43"/>
    </row>
    <row r="11614" spans="15:15" x14ac:dyDescent="0.15">
      <c r="O11614" s="43"/>
    </row>
    <row r="11615" spans="15:15" x14ac:dyDescent="0.15">
      <c r="O11615" s="43"/>
    </row>
    <row r="11616" spans="15:15" x14ac:dyDescent="0.15">
      <c r="O11616" s="43"/>
    </row>
    <row r="11617" spans="15:15" x14ac:dyDescent="0.15">
      <c r="O11617" s="43"/>
    </row>
    <row r="11618" spans="15:15" x14ac:dyDescent="0.15">
      <c r="O11618" s="43"/>
    </row>
    <row r="11619" spans="15:15" x14ac:dyDescent="0.15">
      <c r="O11619" s="43"/>
    </row>
    <row r="11620" spans="15:15" x14ac:dyDescent="0.15">
      <c r="O11620" s="43"/>
    </row>
    <row r="11621" spans="15:15" x14ac:dyDescent="0.15">
      <c r="O11621" s="43"/>
    </row>
    <row r="11622" spans="15:15" x14ac:dyDescent="0.15">
      <c r="O11622" s="43"/>
    </row>
    <row r="11623" spans="15:15" x14ac:dyDescent="0.15">
      <c r="O11623" s="43"/>
    </row>
    <row r="11624" spans="15:15" x14ac:dyDescent="0.15">
      <c r="O11624" s="43"/>
    </row>
    <row r="11625" spans="15:15" x14ac:dyDescent="0.15">
      <c r="O11625" s="43"/>
    </row>
    <row r="11626" spans="15:15" x14ac:dyDescent="0.15">
      <c r="O11626" s="43"/>
    </row>
    <row r="11627" spans="15:15" x14ac:dyDescent="0.15">
      <c r="O11627" s="43"/>
    </row>
    <row r="11628" spans="15:15" x14ac:dyDescent="0.15">
      <c r="O11628" s="43"/>
    </row>
    <row r="11629" spans="15:15" x14ac:dyDescent="0.15">
      <c r="O11629" s="43"/>
    </row>
    <row r="11630" spans="15:15" x14ac:dyDescent="0.15">
      <c r="O11630" s="43"/>
    </row>
    <row r="11631" spans="15:15" x14ac:dyDescent="0.15">
      <c r="O11631" s="43"/>
    </row>
    <row r="11632" spans="15:15" x14ac:dyDescent="0.15">
      <c r="O11632" s="43"/>
    </row>
    <row r="11633" spans="15:15" x14ac:dyDescent="0.15">
      <c r="O11633" s="43"/>
    </row>
    <row r="11634" spans="15:15" x14ac:dyDescent="0.15">
      <c r="O11634" s="43"/>
    </row>
    <row r="11635" spans="15:15" x14ac:dyDescent="0.15">
      <c r="O11635" s="43"/>
    </row>
    <row r="11636" spans="15:15" x14ac:dyDescent="0.15">
      <c r="O11636" s="43"/>
    </row>
    <row r="11637" spans="15:15" x14ac:dyDescent="0.15">
      <c r="O11637" s="43"/>
    </row>
    <row r="11638" spans="15:15" x14ac:dyDescent="0.15">
      <c r="O11638" s="43"/>
    </row>
    <row r="11639" spans="15:15" x14ac:dyDescent="0.15">
      <c r="O11639" s="43"/>
    </row>
    <row r="11640" spans="15:15" x14ac:dyDescent="0.15">
      <c r="O11640" s="43"/>
    </row>
    <row r="11641" spans="15:15" x14ac:dyDescent="0.15">
      <c r="O11641" s="43"/>
    </row>
    <row r="11642" spans="15:15" x14ac:dyDescent="0.15">
      <c r="O11642" s="43"/>
    </row>
    <row r="11643" spans="15:15" x14ac:dyDescent="0.15">
      <c r="O11643" s="43"/>
    </row>
    <row r="11644" spans="15:15" x14ac:dyDescent="0.15">
      <c r="O11644" s="43"/>
    </row>
    <row r="11645" spans="15:15" x14ac:dyDescent="0.15">
      <c r="O11645" s="43"/>
    </row>
    <row r="11646" spans="15:15" x14ac:dyDescent="0.15">
      <c r="O11646" s="43"/>
    </row>
    <row r="11647" spans="15:15" x14ac:dyDescent="0.15">
      <c r="O11647" s="43"/>
    </row>
    <row r="11648" spans="15:15" x14ac:dyDescent="0.15">
      <c r="O11648" s="43"/>
    </row>
    <row r="11649" spans="15:15" x14ac:dyDescent="0.15">
      <c r="O11649" s="43"/>
    </row>
    <row r="11650" spans="15:15" x14ac:dyDescent="0.15">
      <c r="O11650" s="43"/>
    </row>
    <row r="11651" spans="15:15" x14ac:dyDescent="0.15">
      <c r="O11651" s="43"/>
    </row>
    <row r="11652" spans="15:15" x14ac:dyDescent="0.15">
      <c r="O11652" s="43"/>
    </row>
    <row r="11653" spans="15:15" x14ac:dyDescent="0.15">
      <c r="O11653" s="43"/>
    </row>
    <row r="11654" spans="15:15" x14ac:dyDescent="0.15">
      <c r="O11654" s="43"/>
    </row>
    <row r="11655" spans="15:15" x14ac:dyDescent="0.15">
      <c r="O11655" s="43"/>
    </row>
    <row r="11656" spans="15:15" x14ac:dyDescent="0.15">
      <c r="O11656" s="43"/>
    </row>
    <row r="11657" spans="15:15" x14ac:dyDescent="0.15">
      <c r="O11657" s="43"/>
    </row>
    <row r="11658" spans="15:15" x14ac:dyDescent="0.15">
      <c r="O11658" s="43"/>
    </row>
    <row r="11659" spans="15:15" x14ac:dyDescent="0.15">
      <c r="O11659" s="43"/>
    </row>
    <row r="11660" spans="15:15" x14ac:dyDescent="0.15">
      <c r="O11660" s="43"/>
    </row>
    <row r="11661" spans="15:15" x14ac:dyDescent="0.15">
      <c r="O11661" s="43"/>
    </row>
    <row r="11662" spans="15:15" x14ac:dyDescent="0.15">
      <c r="O11662" s="43"/>
    </row>
    <row r="11663" spans="15:15" x14ac:dyDescent="0.15">
      <c r="O11663" s="43"/>
    </row>
    <row r="11664" spans="15:15" x14ac:dyDescent="0.15">
      <c r="O11664" s="43"/>
    </row>
    <row r="11665" spans="15:15" x14ac:dyDescent="0.15">
      <c r="O11665" s="43"/>
    </row>
    <row r="11666" spans="15:15" x14ac:dyDescent="0.15">
      <c r="O11666" s="43"/>
    </row>
    <row r="11667" spans="15:15" x14ac:dyDescent="0.15">
      <c r="O11667" s="43"/>
    </row>
    <row r="11668" spans="15:15" x14ac:dyDescent="0.15">
      <c r="O11668" s="43"/>
    </row>
    <row r="11669" spans="15:15" x14ac:dyDescent="0.15">
      <c r="O11669" s="43"/>
    </row>
    <row r="11670" spans="15:15" x14ac:dyDescent="0.15">
      <c r="O11670" s="43"/>
    </row>
    <row r="11671" spans="15:15" x14ac:dyDescent="0.15">
      <c r="O11671" s="43"/>
    </row>
    <row r="11672" spans="15:15" x14ac:dyDescent="0.15">
      <c r="O11672" s="43"/>
    </row>
    <row r="11673" spans="15:15" x14ac:dyDescent="0.15">
      <c r="O11673" s="43"/>
    </row>
    <row r="11674" spans="15:15" x14ac:dyDescent="0.15">
      <c r="O11674" s="43"/>
    </row>
    <row r="11675" spans="15:15" x14ac:dyDescent="0.15">
      <c r="O11675" s="43"/>
    </row>
    <row r="11676" spans="15:15" x14ac:dyDescent="0.15">
      <c r="O11676" s="43"/>
    </row>
    <row r="11677" spans="15:15" x14ac:dyDescent="0.15">
      <c r="O11677" s="43"/>
    </row>
    <row r="11678" spans="15:15" x14ac:dyDescent="0.15">
      <c r="O11678" s="43"/>
    </row>
    <row r="11679" spans="15:15" x14ac:dyDescent="0.15">
      <c r="O11679" s="43"/>
    </row>
    <row r="11680" spans="15:15" x14ac:dyDescent="0.15">
      <c r="O11680" s="43"/>
    </row>
    <row r="11681" spans="15:15" x14ac:dyDescent="0.15">
      <c r="O11681" s="43"/>
    </row>
    <row r="11682" spans="15:15" x14ac:dyDescent="0.15">
      <c r="O11682" s="43"/>
    </row>
    <row r="11683" spans="15:15" x14ac:dyDescent="0.15">
      <c r="O11683" s="43"/>
    </row>
    <row r="11684" spans="15:15" x14ac:dyDescent="0.15">
      <c r="O11684" s="43"/>
    </row>
    <row r="11685" spans="15:15" x14ac:dyDescent="0.15">
      <c r="O11685" s="43"/>
    </row>
    <row r="11686" spans="15:15" x14ac:dyDescent="0.15">
      <c r="O11686" s="43"/>
    </row>
    <row r="11687" spans="15:15" x14ac:dyDescent="0.15">
      <c r="O11687" s="43"/>
    </row>
    <row r="11688" spans="15:15" x14ac:dyDescent="0.15">
      <c r="O11688" s="43"/>
    </row>
    <row r="11689" spans="15:15" x14ac:dyDescent="0.15">
      <c r="O11689" s="43"/>
    </row>
    <row r="11690" spans="15:15" x14ac:dyDescent="0.15">
      <c r="O11690" s="43"/>
    </row>
    <row r="11691" spans="15:15" x14ac:dyDescent="0.15">
      <c r="O11691" s="43"/>
    </row>
    <row r="11692" spans="15:15" x14ac:dyDescent="0.15">
      <c r="O11692" s="43"/>
    </row>
    <row r="11693" spans="15:15" x14ac:dyDescent="0.15">
      <c r="O11693" s="43"/>
    </row>
    <row r="11694" spans="15:15" x14ac:dyDescent="0.15">
      <c r="O11694" s="43"/>
    </row>
    <row r="11695" spans="15:15" x14ac:dyDescent="0.15">
      <c r="O11695" s="43"/>
    </row>
    <row r="11696" spans="15:15" x14ac:dyDescent="0.15">
      <c r="O11696" s="43"/>
    </row>
    <row r="11697" spans="15:15" x14ac:dyDescent="0.15">
      <c r="O11697" s="43"/>
    </row>
    <row r="11698" spans="15:15" x14ac:dyDescent="0.15">
      <c r="O11698" s="43"/>
    </row>
    <row r="11699" spans="15:15" x14ac:dyDescent="0.15">
      <c r="O11699" s="43"/>
    </row>
    <row r="11700" spans="15:15" x14ac:dyDescent="0.15">
      <c r="O11700" s="43"/>
    </row>
    <row r="11701" spans="15:15" x14ac:dyDescent="0.15">
      <c r="O11701" s="43"/>
    </row>
    <row r="11702" spans="15:15" x14ac:dyDescent="0.15">
      <c r="O11702" s="43"/>
    </row>
    <row r="11703" spans="15:15" x14ac:dyDescent="0.15">
      <c r="O11703" s="43"/>
    </row>
    <row r="11704" spans="15:15" x14ac:dyDescent="0.15">
      <c r="O11704" s="43"/>
    </row>
    <row r="11705" spans="15:15" x14ac:dyDescent="0.15">
      <c r="O11705" s="43"/>
    </row>
    <row r="11706" spans="15:15" x14ac:dyDescent="0.15">
      <c r="O11706" s="43"/>
    </row>
    <row r="11707" spans="15:15" x14ac:dyDescent="0.15">
      <c r="O11707" s="43"/>
    </row>
    <row r="11708" spans="15:15" x14ac:dyDescent="0.15">
      <c r="O11708" s="43"/>
    </row>
    <row r="11709" spans="15:15" x14ac:dyDescent="0.15">
      <c r="O11709" s="43"/>
    </row>
    <row r="11710" spans="15:15" x14ac:dyDescent="0.15">
      <c r="O11710" s="43"/>
    </row>
    <row r="11711" spans="15:15" x14ac:dyDescent="0.15">
      <c r="O11711" s="43"/>
    </row>
    <row r="11712" spans="15:15" x14ac:dyDescent="0.15">
      <c r="O11712" s="43"/>
    </row>
    <row r="11713" spans="15:15" x14ac:dyDescent="0.15">
      <c r="O11713" s="43"/>
    </row>
    <row r="11714" spans="15:15" x14ac:dyDescent="0.15">
      <c r="O11714" s="43"/>
    </row>
    <row r="11715" spans="15:15" x14ac:dyDescent="0.15">
      <c r="O11715" s="43"/>
    </row>
    <row r="11716" spans="15:15" x14ac:dyDescent="0.15">
      <c r="O11716" s="43"/>
    </row>
    <row r="11717" spans="15:15" x14ac:dyDescent="0.15">
      <c r="O11717" s="43"/>
    </row>
    <row r="11718" spans="15:15" x14ac:dyDescent="0.15">
      <c r="O11718" s="43"/>
    </row>
    <row r="11719" spans="15:15" x14ac:dyDescent="0.15">
      <c r="O11719" s="43"/>
    </row>
    <row r="11720" spans="15:15" x14ac:dyDescent="0.15">
      <c r="O11720" s="43"/>
    </row>
    <row r="11721" spans="15:15" x14ac:dyDescent="0.15">
      <c r="O11721" s="43"/>
    </row>
    <row r="11722" spans="15:15" x14ac:dyDescent="0.15">
      <c r="O11722" s="43"/>
    </row>
    <row r="11723" spans="15:15" x14ac:dyDescent="0.15">
      <c r="O11723" s="43"/>
    </row>
    <row r="11724" spans="15:15" x14ac:dyDescent="0.15">
      <c r="O11724" s="43"/>
    </row>
    <row r="11725" spans="15:15" x14ac:dyDescent="0.15">
      <c r="O11725" s="43"/>
    </row>
    <row r="11726" spans="15:15" x14ac:dyDescent="0.15">
      <c r="O11726" s="43"/>
    </row>
    <row r="11727" spans="15:15" x14ac:dyDescent="0.15">
      <c r="O11727" s="43"/>
    </row>
    <row r="11728" spans="15:15" x14ac:dyDescent="0.15">
      <c r="O11728" s="43"/>
    </row>
    <row r="11729" spans="15:15" x14ac:dyDescent="0.15">
      <c r="O11729" s="43"/>
    </row>
    <row r="11730" spans="15:15" x14ac:dyDescent="0.15">
      <c r="O11730" s="43"/>
    </row>
    <row r="11731" spans="15:15" x14ac:dyDescent="0.15">
      <c r="O11731" s="43"/>
    </row>
    <row r="11732" spans="15:15" x14ac:dyDescent="0.15">
      <c r="O11732" s="43"/>
    </row>
    <row r="11733" spans="15:15" x14ac:dyDescent="0.15">
      <c r="O11733" s="43"/>
    </row>
    <row r="11734" spans="15:15" x14ac:dyDescent="0.15">
      <c r="O11734" s="43"/>
    </row>
    <row r="11735" spans="15:15" x14ac:dyDescent="0.15">
      <c r="O11735" s="43"/>
    </row>
    <row r="11736" spans="15:15" x14ac:dyDescent="0.15">
      <c r="O11736" s="43"/>
    </row>
    <row r="11737" spans="15:15" x14ac:dyDescent="0.15">
      <c r="O11737" s="43"/>
    </row>
    <row r="11738" spans="15:15" x14ac:dyDescent="0.15">
      <c r="O11738" s="43"/>
    </row>
    <row r="11739" spans="15:15" x14ac:dyDescent="0.15">
      <c r="O11739" s="43"/>
    </row>
    <row r="11740" spans="15:15" x14ac:dyDescent="0.15">
      <c r="O11740" s="43"/>
    </row>
    <row r="11741" spans="15:15" x14ac:dyDescent="0.15">
      <c r="O11741" s="43"/>
    </row>
    <row r="11742" spans="15:15" x14ac:dyDescent="0.15">
      <c r="O11742" s="43"/>
    </row>
    <row r="11743" spans="15:15" x14ac:dyDescent="0.15">
      <c r="O11743" s="43"/>
    </row>
    <row r="11744" spans="15:15" x14ac:dyDescent="0.15">
      <c r="O11744" s="43"/>
    </row>
    <row r="11745" spans="15:15" x14ac:dyDescent="0.15">
      <c r="O11745" s="43"/>
    </row>
    <row r="11746" spans="15:15" x14ac:dyDescent="0.15">
      <c r="O11746" s="43"/>
    </row>
    <row r="11747" spans="15:15" x14ac:dyDescent="0.15">
      <c r="O11747" s="43"/>
    </row>
    <row r="11748" spans="15:15" x14ac:dyDescent="0.15">
      <c r="O11748" s="43"/>
    </row>
    <row r="11749" spans="15:15" x14ac:dyDescent="0.15">
      <c r="O11749" s="43"/>
    </row>
    <row r="11750" spans="15:15" x14ac:dyDescent="0.15">
      <c r="O11750" s="43"/>
    </row>
    <row r="11751" spans="15:15" x14ac:dyDescent="0.15">
      <c r="O11751" s="43"/>
    </row>
    <row r="11752" spans="15:15" x14ac:dyDescent="0.15">
      <c r="O11752" s="43"/>
    </row>
    <row r="11753" spans="15:15" x14ac:dyDescent="0.15">
      <c r="O11753" s="43"/>
    </row>
    <row r="11754" spans="15:15" x14ac:dyDescent="0.15">
      <c r="O11754" s="43"/>
    </row>
    <row r="11755" spans="15:15" x14ac:dyDescent="0.15">
      <c r="O11755" s="43"/>
    </row>
    <row r="11756" spans="15:15" x14ac:dyDescent="0.15">
      <c r="O11756" s="43"/>
    </row>
    <row r="11757" spans="15:15" x14ac:dyDescent="0.15">
      <c r="O11757" s="43"/>
    </row>
    <row r="11758" spans="15:15" x14ac:dyDescent="0.15">
      <c r="O11758" s="43"/>
    </row>
    <row r="11759" spans="15:15" x14ac:dyDescent="0.15">
      <c r="O11759" s="43"/>
    </row>
    <row r="11760" spans="15:15" x14ac:dyDescent="0.15">
      <c r="O11760" s="43"/>
    </row>
    <row r="11761" spans="15:15" x14ac:dyDescent="0.15">
      <c r="O11761" s="43"/>
    </row>
    <row r="11762" spans="15:15" x14ac:dyDescent="0.15">
      <c r="O11762" s="43"/>
    </row>
    <row r="11763" spans="15:15" x14ac:dyDescent="0.15">
      <c r="O11763" s="43"/>
    </row>
    <row r="11764" spans="15:15" x14ac:dyDescent="0.15">
      <c r="O11764" s="43"/>
    </row>
    <row r="11765" spans="15:15" x14ac:dyDescent="0.15">
      <c r="O11765" s="43"/>
    </row>
    <row r="11766" spans="15:15" x14ac:dyDescent="0.15">
      <c r="O11766" s="43"/>
    </row>
    <row r="11767" spans="15:15" x14ac:dyDescent="0.15">
      <c r="O11767" s="43"/>
    </row>
    <row r="11768" spans="15:15" x14ac:dyDescent="0.15">
      <c r="O11768" s="43"/>
    </row>
    <row r="11769" spans="15:15" x14ac:dyDescent="0.15">
      <c r="O11769" s="43"/>
    </row>
    <row r="11770" spans="15:15" x14ac:dyDescent="0.15">
      <c r="O11770" s="43"/>
    </row>
    <row r="11771" spans="15:15" x14ac:dyDescent="0.15">
      <c r="O11771" s="43"/>
    </row>
    <row r="11772" spans="15:15" x14ac:dyDescent="0.15">
      <c r="O11772" s="43"/>
    </row>
    <row r="11773" spans="15:15" x14ac:dyDescent="0.15">
      <c r="O11773" s="43"/>
    </row>
    <row r="11774" spans="15:15" x14ac:dyDescent="0.15">
      <c r="O11774" s="43"/>
    </row>
    <row r="11775" spans="15:15" x14ac:dyDescent="0.15">
      <c r="O11775" s="43"/>
    </row>
    <row r="11776" spans="15:15" x14ac:dyDescent="0.15">
      <c r="O11776" s="43"/>
    </row>
    <row r="11777" spans="15:15" x14ac:dyDescent="0.15">
      <c r="O11777" s="43"/>
    </row>
    <row r="11778" spans="15:15" x14ac:dyDescent="0.15">
      <c r="O11778" s="43"/>
    </row>
    <row r="11779" spans="15:15" x14ac:dyDescent="0.15">
      <c r="O11779" s="43"/>
    </row>
    <row r="11780" spans="15:15" x14ac:dyDescent="0.15">
      <c r="O11780" s="43"/>
    </row>
    <row r="11781" spans="15:15" x14ac:dyDescent="0.15">
      <c r="O11781" s="43"/>
    </row>
    <row r="11782" spans="15:15" x14ac:dyDescent="0.15">
      <c r="O11782" s="43"/>
    </row>
    <row r="11783" spans="15:15" x14ac:dyDescent="0.15">
      <c r="O11783" s="43"/>
    </row>
    <row r="11784" spans="15:15" x14ac:dyDescent="0.15">
      <c r="O11784" s="43"/>
    </row>
    <row r="11785" spans="15:15" x14ac:dyDescent="0.15">
      <c r="O11785" s="43"/>
    </row>
    <row r="11786" spans="15:15" x14ac:dyDescent="0.15">
      <c r="O11786" s="43"/>
    </row>
    <row r="11787" spans="15:15" x14ac:dyDescent="0.15">
      <c r="O11787" s="43"/>
    </row>
    <row r="11788" spans="15:15" x14ac:dyDescent="0.15">
      <c r="O11788" s="43"/>
    </row>
    <row r="11789" spans="15:15" x14ac:dyDescent="0.15">
      <c r="O11789" s="43"/>
    </row>
    <row r="11790" spans="15:15" x14ac:dyDescent="0.15">
      <c r="O11790" s="43"/>
    </row>
    <row r="11791" spans="15:15" x14ac:dyDescent="0.15">
      <c r="O11791" s="43"/>
    </row>
    <row r="11792" spans="15:15" x14ac:dyDescent="0.15">
      <c r="O11792" s="43"/>
    </row>
    <row r="11793" spans="15:15" x14ac:dyDescent="0.15">
      <c r="O11793" s="43"/>
    </row>
    <row r="11794" spans="15:15" x14ac:dyDescent="0.15">
      <c r="O11794" s="43"/>
    </row>
    <row r="11795" spans="15:15" x14ac:dyDescent="0.15">
      <c r="O11795" s="43"/>
    </row>
    <row r="11796" spans="15:15" x14ac:dyDescent="0.15">
      <c r="O11796" s="43"/>
    </row>
    <row r="11797" spans="15:15" x14ac:dyDescent="0.15">
      <c r="O11797" s="43"/>
    </row>
    <row r="11798" spans="15:15" x14ac:dyDescent="0.15">
      <c r="O11798" s="43"/>
    </row>
    <row r="11799" spans="15:15" x14ac:dyDescent="0.15">
      <c r="O11799" s="43"/>
    </row>
    <row r="11800" spans="15:15" x14ac:dyDescent="0.15">
      <c r="O11800" s="43"/>
    </row>
    <row r="11801" spans="15:15" x14ac:dyDescent="0.15">
      <c r="O11801" s="43"/>
    </row>
    <row r="11802" spans="15:15" x14ac:dyDescent="0.15">
      <c r="O11802" s="43"/>
    </row>
    <row r="11803" spans="15:15" x14ac:dyDescent="0.15">
      <c r="O11803" s="43"/>
    </row>
    <row r="11804" spans="15:15" x14ac:dyDescent="0.15">
      <c r="O11804" s="43"/>
    </row>
    <row r="11805" spans="15:15" x14ac:dyDescent="0.15">
      <c r="O11805" s="43"/>
    </row>
    <row r="11806" spans="15:15" x14ac:dyDescent="0.15">
      <c r="O11806" s="43"/>
    </row>
    <row r="11807" spans="15:15" x14ac:dyDescent="0.15">
      <c r="O11807" s="43"/>
    </row>
    <row r="11808" spans="15:15" x14ac:dyDescent="0.15">
      <c r="O11808" s="43"/>
    </row>
    <row r="11809" spans="15:15" x14ac:dyDescent="0.15">
      <c r="O11809" s="43"/>
    </row>
    <row r="11810" spans="15:15" x14ac:dyDescent="0.15">
      <c r="O11810" s="43"/>
    </row>
    <row r="11811" spans="15:15" x14ac:dyDescent="0.15">
      <c r="O11811" s="43"/>
    </row>
    <row r="11812" spans="15:15" x14ac:dyDescent="0.15">
      <c r="O11812" s="43"/>
    </row>
    <row r="11813" spans="15:15" x14ac:dyDescent="0.15">
      <c r="O11813" s="43"/>
    </row>
    <row r="11814" spans="15:15" x14ac:dyDescent="0.15">
      <c r="O11814" s="43"/>
    </row>
    <row r="11815" spans="15:15" x14ac:dyDescent="0.15">
      <c r="O11815" s="43"/>
    </row>
    <row r="11816" spans="15:15" x14ac:dyDescent="0.15">
      <c r="O11816" s="43"/>
    </row>
    <row r="11817" spans="15:15" x14ac:dyDescent="0.15">
      <c r="O11817" s="43"/>
    </row>
    <row r="11818" spans="15:15" x14ac:dyDescent="0.15">
      <c r="O11818" s="43"/>
    </row>
    <row r="11819" spans="15:15" x14ac:dyDescent="0.15">
      <c r="O11819" s="43"/>
    </row>
    <row r="11820" spans="15:15" x14ac:dyDescent="0.15">
      <c r="O11820" s="43"/>
    </row>
    <row r="11821" spans="15:15" x14ac:dyDescent="0.15">
      <c r="O11821" s="43"/>
    </row>
    <row r="11822" spans="15:15" x14ac:dyDescent="0.15">
      <c r="O11822" s="43"/>
    </row>
    <row r="11823" spans="15:15" x14ac:dyDescent="0.15">
      <c r="O11823" s="43"/>
    </row>
    <row r="11824" spans="15:15" x14ac:dyDescent="0.15">
      <c r="O11824" s="43"/>
    </row>
    <row r="11825" spans="15:15" x14ac:dyDescent="0.15">
      <c r="O11825" s="43"/>
    </row>
    <row r="11826" spans="15:15" x14ac:dyDescent="0.15">
      <c r="O11826" s="43"/>
    </row>
    <row r="11827" spans="15:15" x14ac:dyDescent="0.15">
      <c r="O11827" s="43"/>
    </row>
    <row r="11828" spans="15:15" x14ac:dyDescent="0.15">
      <c r="O11828" s="43"/>
    </row>
    <row r="11829" spans="15:15" x14ac:dyDescent="0.15">
      <c r="O11829" s="43"/>
    </row>
    <row r="11830" spans="15:15" x14ac:dyDescent="0.15">
      <c r="O11830" s="43"/>
    </row>
    <row r="11831" spans="15:15" x14ac:dyDescent="0.15">
      <c r="O11831" s="43"/>
    </row>
    <row r="11832" spans="15:15" x14ac:dyDescent="0.15">
      <c r="O11832" s="43"/>
    </row>
    <row r="11833" spans="15:15" x14ac:dyDescent="0.15">
      <c r="O11833" s="43"/>
    </row>
    <row r="11834" spans="15:15" x14ac:dyDescent="0.15">
      <c r="O11834" s="43"/>
    </row>
    <row r="11835" spans="15:15" x14ac:dyDescent="0.15">
      <c r="O11835" s="43"/>
    </row>
    <row r="11836" spans="15:15" x14ac:dyDescent="0.15">
      <c r="O11836" s="43"/>
    </row>
    <row r="11837" spans="15:15" x14ac:dyDescent="0.15">
      <c r="O11837" s="43"/>
    </row>
    <row r="11838" spans="15:15" x14ac:dyDescent="0.15">
      <c r="O11838" s="43"/>
    </row>
    <row r="11839" spans="15:15" x14ac:dyDescent="0.15">
      <c r="O11839" s="43"/>
    </row>
    <row r="11840" spans="15:15" x14ac:dyDescent="0.15">
      <c r="O11840" s="43"/>
    </row>
    <row r="11841" spans="15:15" x14ac:dyDescent="0.15">
      <c r="O11841" s="43"/>
    </row>
    <row r="11842" spans="15:15" x14ac:dyDescent="0.15">
      <c r="O11842" s="43"/>
    </row>
    <row r="11843" spans="15:15" x14ac:dyDescent="0.15">
      <c r="O11843" s="43"/>
    </row>
    <row r="11844" spans="15:15" x14ac:dyDescent="0.15">
      <c r="O11844" s="43"/>
    </row>
    <row r="11845" spans="15:15" x14ac:dyDescent="0.15">
      <c r="O11845" s="43"/>
    </row>
    <row r="11846" spans="15:15" x14ac:dyDescent="0.15">
      <c r="O11846" s="43"/>
    </row>
    <row r="11847" spans="15:15" x14ac:dyDescent="0.15">
      <c r="O11847" s="43"/>
    </row>
    <row r="11848" spans="15:15" x14ac:dyDescent="0.15">
      <c r="O11848" s="43"/>
    </row>
    <row r="11849" spans="15:15" x14ac:dyDescent="0.15">
      <c r="O11849" s="43"/>
    </row>
    <row r="11850" spans="15:15" x14ac:dyDescent="0.15">
      <c r="O11850" s="43"/>
    </row>
    <row r="11851" spans="15:15" x14ac:dyDescent="0.15">
      <c r="O11851" s="43"/>
    </row>
    <row r="11852" spans="15:15" x14ac:dyDescent="0.15">
      <c r="O11852" s="43"/>
    </row>
    <row r="11853" spans="15:15" x14ac:dyDescent="0.15">
      <c r="O11853" s="43"/>
    </row>
    <row r="11854" spans="15:15" x14ac:dyDescent="0.15">
      <c r="O11854" s="43"/>
    </row>
    <row r="11855" spans="15:15" x14ac:dyDescent="0.15">
      <c r="O11855" s="43"/>
    </row>
    <row r="11856" spans="15:15" x14ac:dyDescent="0.15">
      <c r="O11856" s="43"/>
    </row>
    <row r="11857" spans="15:15" x14ac:dyDescent="0.15">
      <c r="O11857" s="43"/>
    </row>
    <row r="11858" spans="15:15" x14ac:dyDescent="0.15">
      <c r="O11858" s="43"/>
    </row>
    <row r="11859" spans="15:15" x14ac:dyDescent="0.15">
      <c r="O11859" s="43"/>
    </row>
    <row r="11860" spans="15:15" x14ac:dyDescent="0.15">
      <c r="O11860" s="43"/>
    </row>
    <row r="11861" spans="15:15" x14ac:dyDescent="0.15">
      <c r="O11861" s="43"/>
    </row>
    <row r="11862" spans="15:15" x14ac:dyDescent="0.15">
      <c r="O11862" s="43"/>
    </row>
    <row r="11863" spans="15:15" x14ac:dyDescent="0.15">
      <c r="O11863" s="43"/>
    </row>
    <row r="11864" spans="15:15" x14ac:dyDescent="0.15">
      <c r="O11864" s="43"/>
    </row>
    <row r="11865" spans="15:15" x14ac:dyDescent="0.15">
      <c r="O11865" s="43"/>
    </row>
    <row r="11866" spans="15:15" x14ac:dyDescent="0.15">
      <c r="O11866" s="43"/>
    </row>
    <row r="11867" spans="15:15" x14ac:dyDescent="0.15">
      <c r="O11867" s="43"/>
    </row>
    <row r="11868" spans="15:15" x14ac:dyDescent="0.15">
      <c r="O11868" s="43"/>
    </row>
    <row r="11869" spans="15:15" x14ac:dyDescent="0.15">
      <c r="O11869" s="43"/>
    </row>
    <row r="11870" spans="15:15" x14ac:dyDescent="0.15">
      <c r="O11870" s="43"/>
    </row>
    <row r="11871" spans="15:15" x14ac:dyDescent="0.15">
      <c r="O11871" s="43"/>
    </row>
    <row r="11872" spans="15:15" x14ac:dyDescent="0.15">
      <c r="O11872" s="43"/>
    </row>
    <row r="11873" spans="15:15" x14ac:dyDescent="0.15">
      <c r="O11873" s="43"/>
    </row>
    <row r="11874" spans="15:15" x14ac:dyDescent="0.15">
      <c r="O11874" s="43"/>
    </row>
    <row r="11875" spans="15:15" x14ac:dyDescent="0.15">
      <c r="O11875" s="43"/>
    </row>
    <row r="11876" spans="15:15" x14ac:dyDescent="0.15">
      <c r="O11876" s="43"/>
    </row>
    <row r="11877" spans="15:15" x14ac:dyDescent="0.15">
      <c r="O11877" s="43"/>
    </row>
    <row r="11878" spans="15:15" x14ac:dyDescent="0.15">
      <c r="O11878" s="43"/>
    </row>
    <row r="11879" spans="15:15" x14ac:dyDescent="0.15">
      <c r="O11879" s="43"/>
    </row>
    <row r="11880" spans="15:15" x14ac:dyDescent="0.15">
      <c r="O11880" s="43"/>
    </row>
    <row r="11881" spans="15:15" x14ac:dyDescent="0.15">
      <c r="O11881" s="43"/>
    </row>
    <row r="11882" spans="15:15" x14ac:dyDescent="0.15">
      <c r="O11882" s="43"/>
    </row>
    <row r="11883" spans="15:15" x14ac:dyDescent="0.15">
      <c r="O11883" s="43"/>
    </row>
    <row r="11884" spans="15:15" x14ac:dyDescent="0.15">
      <c r="O11884" s="43"/>
    </row>
    <row r="11885" spans="15:15" x14ac:dyDescent="0.15">
      <c r="O11885" s="43"/>
    </row>
    <row r="11886" spans="15:15" x14ac:dyDescent="0.15">
      <c r="O11886" s="43"/>
    </row>
    <row r="11887" spans="15:15" x14ac:dyDescent="0.15">
      <c r="O11887" s="43"/>
    </row>
    <row r="11888" spans="15:15" x14ac:dyDescent="0.15">
      <c r="O11888" s="43"/>
    </row>
    <row r="11889" spans="15:15" x14ac:dyDescent="0.15">
      <c r="O11889" s="43"/>
    </row>
    <row r="11890" spans="15:15" x14ac:dyDescent="0.15">
      <c r="O11890" s="43"/>
    </row>
    <row r="11891" spans="15:15" x14ac:dyDescent="0.15">
      <c r="O11891" s="43"/>
    </row>
    <row r="11892" spans="15:15" x14ac:dyDescent="0.15">
      <c r="O11892" s="43"/>
    </row>
    <row r="11893" spans="15:15" x14ac:dyDescent="0.15">
      <c r="O11893" s="43"/>
    </row>
    <row r="11894" spans="15:15" x14ac:dyDescent="0.15">
      <c r="O11894" s="43"/>
    </row>
    <row r="11895" spans="15:15" x14ac:dyDescent="0.15">
      <c r="O11895" s="43"/>
    </row>
    <row r="11896" spans="15:15" x14ac:dyDescent="0.15">
      <c r="O11896" s="43"/>
    </row>
    <row r="11897" spans="15:15" x14ac:dyDescent="0.15">
      <c r="O11897" s="43"/>
    </row>
    <row r="11898" spans="15:15" x14ac:dyDescent="0.15">
      <c r="O11898" s="43"/>
    </row>
    <row r="11899" spans="15:15" x14ac:dyDescent="0.15">
      <c r="O11899" s="43"/>
    </row>
    <row r="11900" spans="15:15" x14ac:dyDescent="0.15">
      <c r="O11900" s="43"/>
    </row>
    <row r="11901" spans="15:15" x14ac:dyDescent="0.15">
      <c r="O11901" s="43"/>
    </row>
    <row r="11902" spans="15:15" x14ac:dyDescent="0.15">
      <c r="O11902" s="43"/>
    </row>
    <row r="11903" spans="15:15" x14ac:dyDescent="0.15">
      <c r="O11903" s="43"/>
    </row>
    <row r="11904" spans="15:15" x14ac:dyDescent="0.15">
      <c r="O11904" s="43"/>
    </row>
    <row r="11905" spans="15:15" x14ac:dyDescent="0.15">
      <c r="O11905" s="43"/>
    </row>
    <row r="11906" spans="15:15" x14ac:dyDescent="0.15">
      <c r="O11906" s="43"/>
    </row>
    <row r="11907" spans="15:15" x14ac:dyDescent="0.15">
      <c r="O11907" s="43"/>
    </row>
    <row r="11908" spans="15:15" x14ac:dyDescent="0.15">
      <c r="O11908" s="43"/>
    </row>
    <row r="11909" spans="15:15" x14ac:dyDescent="0.15">
      <c r="O11909" s="43"/>
    </row>
    <row r="11910" spans="15:15" x14ac:dyDescent="0.15">
      <c r="O11910" s="43"/>
    </row>
    <row r="11911" spans="15:15" x14ac:dyDescent="0.15">
      <c r="O11911" s="43"/>
    </row>
    <row r="11912" spans="15:15" x14ac:dyDescent="0.15">
      <c r="O11912" s="43"/>
    </row>
    <row r="11913" spans="15:15" x14ac:dyDescent="0.15">
      <c r="O11913" s="43"/>
    </row>
    <row r="11914" spans="15:15" x14ac:dyDescent="0.15">
      <c r="O11914" s="43"/>
    </row>
    <row r="11915" spans="15:15" x14ac:dyDescent="0.15">
      <c r="O11915" s="43"/>
    </row>
    <row r="11916" spans="15:15" x14ac:dyDescent="0.15">
      <c r="O11916" s="43"/>
    </row>
    <row r="11917" spans="15:15" x14ac:dyDescent="0.15">
      <c r="O11917" s="43"/>
    </row>
    <row r="11918" spans="15:15" x14ac:dyDescent="0.15">
      <c r="O11918" s="43"/>
    </row>
    <row r="11919" spans="15:15" x14ac:dyDescent="0.15">
      <c r="O11919" s="43"/>
    </row>
    <row r="11920" spans="15:15" x14ac:dyDescent="0.15">
      <c r="O11920" s="43"/>
    </row>
    <row r="11921" spans="15:15" x14ac:dyDescent="0.15">
      <c r="O11921" s="43"/>
    </row>
    <row r="11922" spans="15:15" x14ac:dyDescent="0.15">
      <c r="O11922" s="43"/>
    </row>
    <row r="11923" spans="15:15" x14ac:dyDescent="0.15">
      <c r="O11923" s="43"/>
    </row>
    <row r="11924" spans="15:15" x14ac:dyDescent="0.15">
      <c r="O11924" s="43"/>
    </row>
    <row r="11925" spans="15:15" x14ac:dyDescent="0.15">
      <c r="O11925" s="43"/>
    </row>
    <row r="11926" spans="15:15" x14ac:dyDescent="0.15">
      <c r="O11926" s="43"/>
    </row>
    <row r="11927" spans="15:15" x14ac:dyDescent="0.15">
      <c r="O11927" s="43"/>
    </row>
    <row r="11928" spans="15:15" x14ac:dyDescent="0.15">
      <c r="O11928" s="43"/>
    </row>
    <row r="11929" spans="15:15" x14ac:dyDescent="0.15">
      <c r="O11929" s="43"/>
    </row>
    <row r="11930" spans="15:15" x14ac:dyDescent="0.15">
      <c r="O11930" s="43"/>
    </row>
    <row r="11931" spans="15:15" x14ac:dyDescent="0.15">
      <c r="O11931" s="43"/>
    </row>
    <row r="11932" spans="15:15" x14ac:dyDescent="0.15">
      <c r="O11932" s="43"/>
    </row>
    <row r="11933" spans="15:15" x14ac:dyDescent="0.15">
      <c r="O11933" s="43"/>
    </row>
    <row r="11934" spans="15:15" x14ac:dyDescent="0.15">
      <c r="O11934" s="43"/>
    </row>
    <row r="11935" spans="15:15" x14ac:dyDescent="0.15">
      <c r="O11935" s="43"/>
    </row>
    <row r="11936" spans="15:15" x14ac:dyDescent="0.15">
      <c r="O11936" s="43"/>
    </row>
    <row r="11937" spans="15:15" x14ac:dyDescent="0.15">
      <c r="O11937" s="43"/>
    </row>
    <row r="11938" spans="15:15" x14ac:dyDescent="0.15">
      <c r="O11938" s="43"/>
    </row>
    <row r="11939" spans="15:15" x14ac:dyDescent="0.15">
      <c r="O11939" s="43"/>
    </row>
    <row r="11940" spans="15:15" x14ac:dyDescent="0.15">
      <c r="O11940" s="43"/>
    </row>
    <row r="11941" spans="15:15" x14ac:dyDescent="0.15">
      <c r="O11941" s="43"/>
    </row>
    <row r="11942" spans="15:15" x14ac:dyDescent="0.15">
      <c r="O11942" s="43"/>
    </row>
    <row r="11943" spans="15:15" x14ac:dyDescent="0.15">
      <c r="O11943" s="43"/>
    </row>
    <row r="11944" spans="15:15" x14ac:dyDescent="0.15">
      <c r="O11944" s="43"/>
    </row>
    <row r="11945" spans="15:15" x14ac:dyDescent="0.15">
      <c r="O11945" s="43"/>
    </row>
    <row r="11946" spans="15:15" x14ac:dyDescent="0.15">
      <c r="O11946" s="43"/>
    </row>
    <row r="11947" spans="15:15" x14ac:dyDescent="0.15">
      <c r="O11947" s="43"/>
    </row>
    <row r="11948" spans="15:15" x14ac:dyDescent="0.15">
      <c r="O11948" s="43"/>
    </row>
    <row r="11949" spans="15:15" x14ac:dyDescent="0.15">
      <c r="O11949" s="43"/>
    </row>
    <row r="11950" spans="15:15" x14ac:dyDescent="0.15">
      <c r="O11950" s="43"/>
    </row>
    <row r="11951" spans="15:15" x14ac:dyDescent="0.15">
      <c r="O11951" s="43"/>
    </row>
    <row r="11952" spans="15:15" x14ac:dyDescent="0.15">
      <c r="O11952" s="43"/>
    </row>
    <row r="11953" spans="15:15" x14ac:dyDescent="0.15">
      <c r="O11953" s="43"/>
    </row>
    <row r="11954" spans="15:15" x14ac:dyDescent="0.15">
      <c r="O11954" s="43"/>
    </row>
    <row r="11955" spans="15:15" x14ac:dyDescent="0.15">
      <c r="O11955" s="43"/>
    </row>
    <row r="11956" spans="15:15" x14ac:dyDescent="0.15">
      <c r="O11956" s="43"/>
    </row>
    <row r="11957" spans="15:15" x14ac:dyDescent="0.15">
      <c r="O11957" s="43"/>
    </row>
    <row r="11958" spans="15:15" x14ac:dyDescent="0.15">
      <c r="O11958" s="43"/>
    </row>
    <row r="11959" spans="15:15" x14ac:dyDescent="0.15">
      <c r="O11959" s="43"/>
    </row>
    <row r="11960" spans="15:15" x14ac:dyDescent="0.15">
      <c r="O11960" s="43"/>
    </row>
    <row r="11961" spans="15:15" x14ac:dyDescent="0.15">
      <c r="O11961" s="43"/>
    </row>
    <row r="11962" spans="15:15" x14ac:dyDescent="0.15">
      <c r="O11962" s="43"/>
    </row>
    <row r="11963" spans="15:15" x14ac:dyDescent="0.15">
      <c r="O11963" s="43"/>
    </row>
    <row r="11964" spans="15:15" x14ac:dyDescent="0.15">
      <c r="O11964" s="43"/>
    </row>
    <row r="11965" spans="15:15" x14ac:dyDescent="0.15">
      <c r="O11965" s="43"/>
    </row>
    <row r="11966" spans="15:15" x14ac:dyDescent="0.15">
      <c r="O11966" s="43"/>
    </row>
    <row r="11967" spans="15:15" x14ac:dyDescent="0.15">
      <c r="O11967" s="43"/>
    </row>
    <row r="11968" spans="15:15" x14ac:dyDescent="0.15">
      <c r="O11968" s="43"/>
    </row>
    <row r="11969" spans="15:15" x14ac:dyDescent="0.15">
      <c r="O11969" s="43"/>
    </row>
    <row r="11970" spans="15:15" x14ac:dyDescent="0.15">
      <c r="O11970" s="43"/>
    </row>
    <row r="11971" spans="15:15" x14ac:dyDescent="0.15">
      <c r="O11971" s="43"/>
    </row>
    <row r="11972" spans="15:15" x14ac:dyDescent="0.15">
      <c r="O11972" s="43"/>
    </row>
    <row r="11973" spans="15:15" x14ac:dyDescent="0.15">
      <c r="O11973" s="43"/>
    </row>
    <row r="11974" spans="15:15" x14ac:dyDescent="0.15">
      <c r="O11974" s="43"/>
    </row>
    <row r="11975" spans="15:15" x14ac:dyDescent="0.15">
      <c r="O11975" s="43"/>
    </row>
    <row r="11976" spans="15:15" x14ac:dyDescent="0.15">
      <c r="O11976" s="43"/>
    </row>
    <row r="11977" spans="15:15" x14ac:dyDescent="0.15">
      <c r="O11977" s="43"/>
    </row>
    <row r="11978" spans="15:15" x14ac:dyDescent="0.15">
      <c r="O11978" s="43"/>
    </row>
    <row r="11979" spans="15:15" x14ac:dyDescent="0.15">
      <c r="O11979" s="43"/>
    </row>
    <row r="11980" spans="15:15" x14ac:dyDescent="0.15">
      <c r="O11980" s="43"/>
    </row>
    <row r="11981" spans="15:15" x14ac:dyDescent="0.15">
      <c r="O11981" s="43"/>
    </row>
    <row r="11982" spans="15:15" x14ac:dyDescent="0.15">
      <c r="O11982" s="43"/>
    </row>
    <row r="11983" spans="15:15" x14ac:dyDescent="0.15">
      <c r="O11983" s="43"/>
    </row>
    <row r="11984" spans="15:15" x14ac:dyDescent="0.15">
      <c r="O11984" s="43"/>
    </row>
    <row r="11985" spans="15:15" x14ac:dyDescent="0.15">
      <c r="O11985" s="43"/>
    </row>
    <row r="11986" spans="15:15" x14ac:dyDescent="0.15">
      <c r="O11986" s="43"/>
    </row>
    <row r="11987" spans="15:15" x14ac:dyDescent="0.15">
      <c r="O11987" s="43"/>
    </row>
    <row r="11988" spans="15:15" x14ac:dyDescent="0.15">
      <c r="O11988" s="43"/>
    </row>
    <row r="11989" spans="15:15" x14ac:dyDescent="0.15">
      <c r="O11989" s="43"/>
    </row>
    <row r="11990" spans="15:15" x14ac:dyDescent="0.15">
      <c r="O11990" s="43"/>
    </row>
    <row r="11991" spans="15:15" x14ac:dyDescent="0.15">
      <c r="O11991" s="43"/>
    </row>
    <row r="11992" spans="15:15" x14ac:dyDescent="0.15">
      <c r="O11992" s="43"/>
    </row>
    <row r="11993" spans="15:15" x14ac:dyDescent="0.15">
      <c r="O11993" s="43"/>
    </row>
    <row r="11994" spans="15:15" x14ac:dyDescent="0.15">
      <c r="O11994" s="43"/>
    </row>
    <row r="11995" spans="15:15" x14ac:dyDescent="0.15">
      <c r="O11995" s="43"/>
    </row>
    <row r="11996" spans="15:15" x14ac:dyDescent="0.15">
      <c r="O11996" s="43"/>
    </row>
    <row r="11997" spans="15:15" x14ac:dyDescent="0.15">
      <c r="O11997" s="43"/>
    </row>
    <row r="11998" spans="15:15" x14ac:dyDescent="0.15">
      <c r="O11998" s="43"/>
    </row>
    <row r="11999" spans="15:15" x14ac:dyDescent="0.15">
      <c r="O11999" s="43"/>
    </row>
    <row r="12000" spans="15:15" x14ac:dyDescent="0.15">
      <c r="O12000" s="43"/>
    </row>
    <row r="12001" spans="15:15" x14ac:dyDescent="0.15">
      <c r="O12001" s="43"/>
    </row>
    <row r="12002" spans="15:15" x14ac:dyDescent="0.15">
      <c r="O12002" s="43"/>
    </row>
    <row r="12003" spans="15:15" x14ac:dyDescent="0.15">
      <c r="O12003" s="43"/>
    </row>
    <row r="12004" spans="15:15" x14ac:dyDescent="0.15">
      <c r="O12004" s="43"/>
    </row>
    <row r="12005" spans="15:15" x14ac:dyDescent="0.15">
      <c r="O12005" s="43"/>
    </row>
    <row r="12006" spans="15:15" x14ac:dyDescent="0.15">
      <c r="O12006" s="43"/>
    </row>
    <row r="12007" spans="15:15" x14ac:dyDescent="0.15">
      <c r="O12007" s="43"/>
    </row>
    <row r="12008" spans="15:15" x14ac:dyDescent="0.15">
      <c r="O12008" s="43"/>
    </row>
    <row r="12009" spans="15:15" x14ac:dyDescent="0.15">
      <c r="O12009" s="43"/>
    </row>
    <row r="12010" spans="15:15" x14ac:dyDescent="0.15">
      <c r="O12010" s="43"/>
    </row>
    <row r="12011" spans="15:15" x14ac:dyDescent="0.15">
      <c r="O12011" s="43"/>
    </row>
    <row r="12012" spans="15:15" x14ac:dyDescent="0.15">
      <c r="O12012" s="43"/>
    </row>
    <row r="12013" spans="15:15" x14ac:dyDescent="0.15">
      <c r="O12013" s="43"/>
    </row>
    <row r="12014" spans="15:15" x14ac:dyDescent="0.15">
      <c r="O12014" s="43"/>
    </row>
    <row r="12015" spans="15:15" x14ac:dyDescent="0.15">
      <c r="O12015" s="43"/>
    </row>
    <row r="12016" spans="15:15" x14ac:dyDescent="0.15">
      <c r="O12016" s="43"/>
    </row>
    <row r="12017" spans="15:15" x14ac:dyDescent="0.15">
      <c r="O12017" s="43"/>
    </row>
    <row r="12018" spans="15:15" x14ac:dyDescent="0.15">
      <c r="O12018" s="43"/>
    </row>
    <row r="12019" spans="15:15" x14ac:dyDescent="0.15">
      <c r="O12019" s="43"/>
    </row>
    <row r="12020" spans="15:15" x14ac:dyDescent="0.15">
      <c r="O12020" s="43"/>
    </row>
    <row r="12021" spans="15:15" x14ac:dyDescent="0.15">
      <c r="O12021" s="43"/>
    </row>
    <row r="12022" spans="15:15" x14ac:dyDescent="0.15">
      <c r="O12022" s="43"/>
    </row>
    <row r="12023" spans="15:15" x14ac:dyDescent="0.15">
      <c r="O12023" s="43"/>
    </row>
    <row r="12024" spans="15:15" x14ac:dyDescent="0.15">
      <c r="O12024" s="43"/>
    </row>
    <row r="12025" spans="15:15" x14ac:dyDescent="0.15">
      <c r="O12025" s="43"/>
    </row>
    <row r="12026" spans="15:15" x14ac:dyDescent="0.15">
      <c r="O12026" s="43"/>
    </row>
    <row r="12027" spans="15:15" x14ac:dyDescent="0.15">
      <c r="O12027" s="43"/>
    </row>
    <row r="12028" spans="15:15" x14ac:dyDescent="0.15">
      <c r="O12028" s="43"/>
    </row>
    <row r="12029" spans="15:15" x14ac:dyDescent="0.15">
      <c r="O12029" s="43"/>
    </row>
    <row r="12030" spans="15:15" x14ac:dyDescent="0.15">
      <c r="O12030" s="43"/>
    </row>
    <row r="12031" spans="15:15" x14ac:dyDescent="0.15">
      <c r="O12031" s="43"/>
    </row>
    <row r="12032" spans="15:15" x14ac:dyDescent="0.15">
      <c r="O12032" s="43"/>
    </row>
    <row r="12033" spans="15:15" x14ac:dyDescent="0.15">
      <c r="O12033" s="43"/>
    </row>
    <row r="12034" spans="15:15" x14ac:dyDescent="0.15">
      <c r="O12034" s="43"/>
    </row>
    <row r="12035" spans="15:15" x14ac:dyDescent="0.15">
      <c r="O12035" s="43"/>
    </row>
    <row r="12036" spans="15:15" x14ac:dyDescent="0.15">
      <c r="O12036" s="43"/>
    </row>
    <row r="12037" spans="15:15" x14ac:dyDescent="0.15">
      <c r="O12037" s="43"/>
    </row>
    <row r="12038" spans="15:15" x14ac:dyDescent="0.15">
      <c r="O12038" s="43"/>
    </row>
    <row r="12039" spans="15:15" x14ac:dyDescent="0.15">
      <c r="O12039" s="43"/>
    </row>
    <row r="12040" spans="15:15" x14ac:dyDescent="0.15">
      <c r="O12040" s="43"/>
    </row>
    <row r="12041" spans="15:15" x14ac:dyDescent="0.15">
      <c r="O12041" s="43"/>
    </row>
    <row r="12042" spans="15:15" x14ac:dyDescent="0.15">
      <c r="O12042" s="43"/>
    </row>
    <row r="12043" spans="15:15" x14ac:dyDescent="0.15">
      <c r="O12043" s="43"/>
    </row>
    <row r="12044" spans="15:15" x14ac:dyDescent="0.15">
      <c r="O12044" s="43"/>
    </row>
    <row r="12045" spans="15:15" x14ac:dyDescent="0.15">
      <c r="O12045" s="43"/>
    </row>
    <row r="12046" spans="15:15" x14ac:dyDescent="0.15">
      <c r="O12046" s="43"/>
    </row>
    <row r="12047" spans="15:15" x14ac:dyDescent="0.15">
      <c r="O12047" s="43"/>
    </row>
    <row r="12048" spans="15:15" x14ac:dyDescent="0.15">
      <c r="O12048" s="43"/>
    </row>
    <row r="12049" spans="15:15" x14ac:dyDescent="0.15">
      <c r="O12049" s="43"/>
    </row>
    <row r="12050" spans="15:15" x14ac:dyDescent="0.15">
      <c r="O12050" s="43"/>
    </row>
    <row r="12051" spans="15:15" x14ac:dyDescent="0.15">
      <c r="O12051" s="43"/>
    </row>
    <row r="12052" spans="15:15" x14ac:dyDescent="0.15">
      <c r="O12052" s="43"/>
    </row>
    <row r="12053" spans="15:15" x14ac:dyDescent="0.15">
      <c r="O12053" s="43"/>
    </row>
    <row r="12054" spans="15:15" x14ac:dyDescent="0.15">
      <c r="O12054" s="43"/>
    </row>
    <row r="12055" spans="15:15" x14ac:dyDescent="0.15">
      <c r="O12055" s="43"/>
    </row>
    <row r="12056" spans="15:15" x14ac:dyDescent="0.15">
      <c r="O12056" s="43"/>
    </row>
    <row r="12057" spans="15:15" x14ac:dyDescent="0.15">
      <c r="O12057" s="43"/>
    </row>
    <row r="12058" spans="15:15" x14ac:dyDescent="0.15">
      <c r="O12058" s="43"/>
    </row>
    <row r="12059" spans="15:15" x14ac:dyDescent="0.15">
      <c r="O12059" s="43"/>
    </row>
    <row r="12060" spans="15:15" x14ac:dyDescent="0.15">
      <c r="O12060" s="43"/>
    </row>
    <row r="12061" spans="15:15" x14ac:dyDescent="0.15">
      <c r="O12061" s="43"/>
    </row>
    <row r="12062" spans="15:15" x14ac:dyDescent="0.15">
      <c r="O12062" s="43"/>
    </row>
    <row r="12063" spans="15:15" x14ac:dyDescent="0.15">
      <c r="O12063" s="43"/>
    </row>
    <row r="12064" spans="15:15" x14ac:dyDescent="0.15">
      <c r="O12064" s="43"/>
    </row>
    <row r="12065" spans="15:15" x14ac:dyDescent="0.15">
      <c r="O12065" s="43"/>
    </row>
    <row r="12066" spans="15:15" x14ac:dyDescent="0.15">
      <c r="O12066" s="43"/>
    </row>
    <row r="12067" spans="15:15" x14ac:dyDescent="0.15">
      <c r="O12067" s="43"/>
    </row>
    <row r="12068" spans="15:15" x14ac:dyDescent="0.15">
      <c r="O12068" s="43"/>
    </row>
    <row r="12069" spans="15:15" x14ac:dyDescent="0.15">
      <c r="O12069" s="43"/>
    </row>
    <row r="12070" spans="15:15" x14ac:dyDescent="0.15">
      <c r="O12070" s="43"/>
    </row>
    <row r="12071" spans="15:15" x14ac:dyDescent="0.15">
      <c r="O12071" s="43"/>
    </row>
    <row r="12072" spans="15:15" x14ac:dyDescent="0.15">
      <c r="O12072" s="43"/>
    </row>
    <row r="12073" spans="15:15" x14ac:dyDescent="0.15">
      <c r="O12073" s="43"/>
    </row>
    <row r="12074" spans="15:15" x14ac:dyDescent="0.15">
      <c r="O12074" s="43"/>
    </row>
    <row r="12075" spans="15:15" x14ac:dyDescent="0.15">
      <c r="O12075" s="43"/>
    </row>
    <row r="12076" spans="15:15" x14ac:dyDescent="0.15">
      <c r="O12076" s="43"/>
    </row>
    <row r="12077" spans="15:15" x14ac:dyDescent="0.15">
      <c r="O12077" s="43"/>
    </row>
    <row r="12078" spans="15:15" x14ac:dyDescent="0.15">
      <c r="O12078" s="43"/>
    </row>
    <row r="12079" spans="15:15" x14ac:dyDescent="0.15">
      <c r="O12079" s="43"/>
    </row>
    <row r="12080" spans="15:15" x14ac:dyDescent="0.15">
      <c r="O12080" s="43"/>
    </row>
    <row r="12081" spans="15:15" x14ac:dyDescent="0.15">
      <c r="O12081" s="43"/>
    </row>
    <row r="12082" spans="15:15" x14ac:dyDescent="0.15">
      <c r="O12082" s="43"/>
    </row>
    <row r="12083" spans="15:15" x14ac:dyDescent="0.15">
      <c r="O12083" s="43"/>
    </row>
    <row r="12084" spans="15:15" x14ac:dyDescent="0.15">
      <c r="O12084" s="43"/>
    </row>
    <row r="12085" spans="15:15" x14ac:dyDescent="0.15">
      <c r="O12085" s="43"/>
    </row>
    <row r="12086" spans="15:15" x14ac:dyDescent="0.15">
      <c r="O12086" s="43"/>
    </row>
    <row r="12087" spans="15:15" x14ac:dyDescent="0.15">
      <c r="O12087" s="43"/>
    </row>
    <row r="12088" spans="15:15" x14ac:dyDescent="0.15">
      <c r="O12088" s="43"/>
    </row>
    <row r="12089" spans="15:15" x14ac:dyDescent="0.15">
      <c r="O12089" s="43"/>
    </row>
    <row r="12090" spans="15:15" x14ac:dyDescent="0.15">
      <c r="O12090" s="43"/>
    </row>
    <row r="12091" spans="15:15" x14ac:dyDescent="0.15">
      <c r="O12091" s="43"/>
    </row>
    <row r="12092" spans="15:15" x14ac:dyDescent="0.15">
      <c r="O12092" s="43"/>
    </row>
    <row r="12093" spans="15:15" x14ac:dyDescent="0.15">
      <c r="O12093" s="43"/>
    </row>
    <row r="12094" spans="15:15" x14ac:dyDescent="0.15">
      <c r="O12094" s="43"/>
    </row>
    <row r="12095" spans="15:15" x14ac:dyDescent="0.15">
      <c r="O12095" s="43"/>
    </row>
    <row r="12096" spans="15:15" x14ac:dyDescent="0.15">
      <c r="O12096" s="43"/>
    </row>
    <row r="12097" spans="15:15" x14ac:dyDescent="0.15">
      <c r="O12097" s="43"/>
    </row>
    <row r="12098" spans="15:15" x14ac:dyDescent="0.15">
      <c r="O12098" s="43"/>
    </row>
    <row r="12099" spans="15:15" x14ac:dyDescent="0.15">
      <c r="O12099" s="43"/>
    </row>
    <row r="12100" spans="15:15" x14ac:dyDescent="0.15">
      <c r="O12100" s="43"/>
    </row>
    <row r="12101" spans="15:15" x14ac:dyDescent="0.15">
      <c r="O12101" s="43"/>
    </row>
    <row r="12102" spans="15:15" x14ac:dyDescent="0.15">
      <c r="O12102" s="43"/>
    </row>
    <row r="12103" spans="15:15" x14ac:dyDescent="0.15">
      <c r="O12103" s="43"/>
    </row>
    <row r="12104" spans="15:15" x14ac:dyDescent="0.15">
      <c r="O12104" s="43"/>
    </row>
    <row r="12105" spans="15:15" x14ac:dyDescent="0.15">
      <c r="O12105" s="43"/>
    </row>
    <row r="12106" spans="15:15" x14ac:dyDescent="0.15">
      <c r="O12106" s="43"/>
    </row>
    <row r="12107" spans="15:15" x14ac:dyDescent="0.15">
      <c r="O12107" s="43"/>
    </row>
    <row r="12108" spans="15:15" x14ac:dyDescent="0.15">
      <c r="O12108" s="43"/>
    </row>
    <row r="12109" spans="15:15" x14ac:dyDescent="0.15">
      <c r="O12109" s="43"/>
    </row>
    <row r="12110" spans="15:15" x14ac:dyDescent="0.15">
      <c r="O12110" s="43"/>
    </row>
    <row r="12111" spans="15:15" x14ac:dyDescent="0.15">
      <c r="O12111" s="43"/>
    </row>
    <row r="12112" spans="15:15" x14ac:dyDescent="0.15">
      <c r="O12112" s="43"/>
    </row>
    <row r="12113" spans="15:15" x14ac:dyDescent="0.15">
      <c r="O12113" s="43"/>
    </row>
    <row r="12114" spans="15:15" x14ac:dyDescent="0.15">
      <c r="O12114" s="43"/>
    </row>
    <row r="12115" spans="15:15" x14ac:dyDescent="0.15">
      <c r="O12115" s="43"/>
    </row>
    <row r="12116" spans="15:15" x14ac:dyDescent="0.15">
      <c r="O12116" s="43"/>
    </row>
    <row r="12117" spans="15:15" x14ac:dyDescent="0.15">
      <c r="O12117" s="43"/>
    </row>
    <row r="12118" spans="15:15" x14ac:dyDescent="0.15">
      <c r="O12118" s="43"/>
    </row>
    <row r="12119" spans="15:15" x14ac:dyDescent="0.15">
      <c r="O12119" s="43"/>
    </row>
    <row r="12120" spans="15:15" x14ac:dyDescent="0.15">
      <c r="O12120" s="43"/>
    </row>
    <row r="12121" spans="15:15" x14ac:dyDescent="0.15">
      <c r="O12121" s="43"/>
    </row>
    <row r="12122" spans="15:15" x14ac:dyDescent="0.15">
      <c r="O12122" s="43"/>
    </row>
    <row r="12123" spans="15:15" x14ac:dyDescent="0.15">
      <c r="O12123" s="43"/>
    </row>
    <row r="12124" spans="15:15" x14ac:dyDescent="0.15">
      <c r="O12124" s="43"/>
    </row>
    <row r="12125" spans="15:15" x14ac:dyDescent="0.15">
      <c r="O12125" s="43"/>
    </row>
    <row r="12126" spans="15:15" x14ac:dyDescent="0.15">
      <c r="O12126" s="43"/>
    </row>
    <row r="12127" spans="15:15" x14ac:dyDescent="0.15">
      <c r="O12127" s="43"/>
    </row>
    <row r="12128" spans="15:15" x14ac:dyDescent="0.15">
      <c r="O12128" s="43"/>
    </row>
    <row r="12129" spans="15:15" x14ac:dyDescent="0.15">
      <c r="O12129" s="43"/>
    </row>
    <row r="12130" spans="15:15" x14ac:dyDescent="0.15">
      <c r="O12130" s="43"/>
    </row>
    <row r="12131" spans="15:15" x14ac:dyDescent="0.15">
      <c r="O12131" s="43"/>
    </row>
    <row r="12132" spans="15:15" x14ac:dyDescent="0.15">
      <c r="O12132" s="43"/>
    </row>
    <row r="12133" spans="15:15" x14ac:dyDescent="0.15">
      <c r="O12133" s="43"/>
    </row>
    <row r="12134" spans="15:15" x14ac:dyDescent="0.15">
      <c r="O12134" s="43"/>
    </row>
    <row r="12135" spans="15:15" x14ac:dyDescent="0.15">
      <c r="O12135" s="43"/>
    </row>
    <row r="12136" spans="15:15" x14ac:dyDescent="0.15">
      <c r="O12136" s="43"/>
    </row>
    <row r="12137" spans="15:15" x14ac:dyDescent="0.15">
      <c r="O12137" s="43"/>
    </row>
    <row r="12138" spans="15:15" x14ac:dyDescent="0.15">
      <c r="O12138" s="43"/>
    </row>
    <row r="12139" spans="15:15" x14ac:dyDescent="0.15">
      <c r="O12139" s="43"/>
    </row>
    <row r="12140" spans="15:15" x14ac:dyDescent="0.15">
      <c r="O12140" s="43"/>
    </row>
    <row r="12141" spans="15:15" x14ac:dyDescent="0.15">
      <c r="O12141" s="43"/>
    </row>
    <row r="12142" spans="15:15" x14ac:dyDescent="0.15">
      <c r="O12142" s="43"/>
    </row>
    <row r="12143" spans="15:15" x14ac:dyDescent="0.15">
      <c r="O12143" s="43"/>
    </row>
    <row r="12144" spans="15:15" x14ac:dyDescent="0.15">
      <c r="O12144" s="43"/>
    </row>
    <row r="12145" spans="15:15" x14ac:dyDescent="0.15">
      <c r="O12145" s="43"/>
    </row>
    <row r="12146" spans="15:15" x14ac:dyDescent="0.15">
      <c r="O12146" s="43"/>
    </row>
    <row r="12147" spans="15:15" x14ac:dyDescent="0.15">
      <c r="O12147" s="43"/>
    </row>
    <row r="12148" spans="15:15" x14ac:dyDescent="0.15">
      <c r="O12148" s="43"/>
    </row>
    <row r="12149" spans="15:15" x14ac:dyDescent="0.15">
      <c r="O12149" s="43"/>
    </row>
    <row r="12150" spans="15:15" x14ac:dyDescent="0.15">
      <c r="O12150" s="43"/>
    </row>
    <row r="12151" spans="15:15" x14ac:dyDescent="0.15">
      <c r="O12151" s="43"/>
    </row>
    <row r="12152" spans="15:15" x14ac:dyDescent="0.15">
      <c r="O12152" s="43"/>
    </row>
    <row r="12153" spans="15:15" x14ac:dyDescent="0.15">
      <c r="O12153" s="43"/>
    </row>
    <row r="12154" spans="15:15" x14ac:dyDescent="0.15">
      <c r="O12154" s="43"/>
    </row>
    <row r="12155" spans="15:15" x14ac:dyDescent="0.15">
      <c r="O12155" s="43"/>
    </row>
    <row r="12156" spans="15:15" x14ac:dyDescent="0.15">
      <c r="O12156" s="43"/>
    </row>
    <row r="12157" spans="15:15" x14ac:dyDescent="0.15">
      <c r="O12157" s="43"/>
    </row>
    <row r="12158" spans="15:15" x14ac:dyDescent="0.15">
      <c r="O12158" s="43"/>
    </row>
    <row r="12159" spans="15:15" x14ac:dyDescent="0.15">
      <c r="O12159" s="43"/>
    </row>
    <row r="12160" spans="15:15" x14ac:dyDescent="0.15">
      <c r="O12160" s="43"/>
    </row>
    <row r="12161" spans="15:15" x14ac:dyDescent="0.15">
      <c r="O12161" s="43"/>
    </row>
    <row r="12162" spans="15:15" x14ac:dyDescent="0.15">
      <c r="O12162" s="43"/>
    </row>
    <row r="12163" spans="15:15" x14ac:dyDescent="0.15">
      <c r="O12163" s="43"/>
    </row>
    <row r="12164" spans="15:15" x14ac:dyDescent="0.15">
      <c r="O12164" s="43"/>
    </row>
    <row r="12165" spans="15:15" x14ac:dyDescent="0.15">
      <c r="O12165" s="43"/>
    </row>
    <row r="12166" spans="15:15" x14ac:dyDescent="0.15">
      <c r="O12166" s="43"/>
    </row>
    <row r="12167" spans="15:15" x14ac:dyDescent="0.15">
      <c r="O12167" s="43"/>
    </row>
    <row r="12168" spans="15:15" x14ac:dyDescent="0.15">
      <c r="O12168" s="43"/>
    </row>
    <row r="12169" spans="15:15" x14ac:dyDescent="0.15">
      <c r="O12169" s="43"/>
    </row>
    <row r="12170" spans="15:15" x14ac:dyDescent="0.15">
      <c r="O12170" s="43"/>
    </row>
    <row r="12171" spans="15:15" x14ac:dyDescent="0.15">
      <c r="O12171" s="43"/>
    </row>
    <row r="12172" spans="15:15" x14ac:dyDescent="0.15">
      <c r="O12172" s="43"/>
    </row>
    <row r="12173" spans="15:15" x14ac:dyDescent="0.15">
      <c r="O12173" s="43"/>
    </row>
    <row r="12174" spans="15:15" x14ac:dyDescent="0.15">
      <c r="O12174" s="43"/>
    </row>
    <row r="12175" spans="15:15" x14ac:dyDescent="0.15">
      <c r="O12175" s="43"/>
    </row>
    <row r="12176" spans="15:15" x14ac:dyDescent="0.15">
      <c r="O12176" s="43"/>
    </row>
    <row r="12177" spans="15:15" x14ac:dyDescent="0.15">
      <c r="O12177" s="43"/>
    </row>
    <row r="12178" spans="15:15" x14ac:dyDescent="0.15">
      <c r="O12178" s="43"/>
    </row>
    <row r="12179" spans="15:15" x14ac:dyDescent="0.15">
      <c r="O12179" s="43"/>
    </row>
    <row r="12180" spans="15:15" x14ac:dyDescent="0.15">
      <c r="O12180" s="43"/>
    </row>
    <row r="12181" spans="15:15" x14ac:dyDescent="0.15">
      <c r="O12181" s="43"/>
    </row>
    <row r="12182" spans="15:15" x14ac:dyDescent="0.15">
      <c r="O12182" s="43"/>
    </row>
    <row r="12183" spans="15:15" x14ac:dyDescent="0.15">
      <c r="O12183" s="43"/>
    </row>
    <row r="12184" spans="15:15" x14ac:dyDescent="0.15">
      <c r="O12184" s="43"/>
    </row>
    <row r="12185" spans="15:15" x14ac:dyDescent="0.15">
      <c r="O12185" s="43"/>
    </row>
    <row r="12186" spans="15:15" x14ac:dyDescent="0.15">
      <c r="O12186" s="43"/>
    </row>
    <row r="12187" spans="15:15" x14ac:dyDescent="0.15">
      <c r="O12187" s="43"/>
    </row>
    <row r="12188" spans="15:15" x14ac:dyDescent="0.15">
      <c r="O12188" s="43"/>
    </row>
    <row r="12189" spans="15:15" x14ac:dyDescent="0.15">
      <c r="O12189" s="43"/>
    </row>
    <row r="12190" spans="15:15" x14ac:dyDescent="0.15">
      <c r="O12190" s="43"/>
    </row>
    <row r="12191" spans="15:15" x14ac:dyDescent="0.15">
      <c r="O12191" s="43"/>
    </row>
    <row r="12192" spans="15:15" x14ac:dyDescent="0.15">
      <c r="O12192" s="43"/>
    </row>
    <row r="12193" spans="15:15" x14ac:dyDescent="0.15">
      <c r="O12193" s="43"/>
    </row>
    <row r="12194" spans="15:15" x14ac:dyDescent="0.15">
      <c r="O12194" s="43"/>
    </row>
    <row r="12195" spans="15:15" x14ac:dyDescent="0.15">
      <c r="O12195" s="43"/>
    </row>
    <row r="12196" spans="15:15" x14ac:dyDescent="0.15">
      <c r="O12196" s="43"/>
    </row>
    <row r="12197" spans="15:15" x14ac:dyDescent="0.15">
      <c r="O12197" s="43"/>
    </row>
    <row r="12198" spans="15:15" x14ac:dyDescent="0.15">
      <c r="O12198" s="43"/>
    </row>
    <row r="12199" spans="15:15" x14ac:dyDescent="0.15">
      <c r="O12199" s="43"/>
    </row>
    <row r="12200" spans="15:15" x14ac:dyDescent="0.15">
      <c r="O12200" s="43"/>
    </row>
    <row r="12201" spans="15:15" x14ac:dyDescent="0.15">
      <c r="O12201" s="43"/>
    </row>
    <row r="12202" spans="15:15" x14ac:dyDescent="0.15">
      <c r="O12202" s="43"/>
    </row>
    <row r="12203" spans="15:15" x14ac:dyDescent="0.15">
      <c r="O12203" s="43"/>
    </row>
    <row r="12204" spans="15:15" x14ac:dyDescent="0.15">
      <c r="O12204" s="43"/>
    </row>
    <row r="12205" spans="15:15" x14ac:dyDescent="0.15">
      <c r="O12205" s="43"/>
    </row>
    <row r="12206" spans="15:15" x14ac:dyDescent="0.15">
      <c r="O12206" s="43"/>
    </row>
    <row r="12207" spans="15:15" x14ac:dyDescent="0.15">
      <c r="O12207" s="43"/>
    </row>
    <row r="12208" spans="15:15" x14ac:dyDescent="0.15">
      <c r="O12208" s="43"/>
    </row>
    <row r="12209" spans="15:15" x14ac:dyDescent="0.15">
      <c r="O12209" s="43"/>
    </row>
    <row r="12210" spans="15:15" x14ac:dyDescent="0.15">
      <c r="O12210" s="43"/>
    </row>
    <row r="12211" spans="15:15" x14ac:dyDescent="0.15">
      <c r="O12211" s="43"/>
    </row>
    <row r="12212" spans="15:15" x14ac:dyDescent="0.15">
      <c r="O12212" s="43"/>
    </row>
    <row r="12213" spans="15:15" x14ac:dyDescent="0.15">
      <c r="O12213" s="43"/>
    </row>
    <row r="12214" spans="15:15" x14ac:dyDescent="0.15">
      <c r="O12214" s="43"/>
    </row>
    <row r="12215" spans="15:15" x14ac:dyDescent="0.15">
      <c r="O12215" s="43"/>
    </row>
    <row r="12216" spans="15:15" x14ac:dyDescent="0.15">
      <c r="O12216" s="43"/>
    </row>
    <row r="12217" spans="15:15" x14ac:dyDescent="0.15">
      <c r="O12217" s="43"/>
    </row>
    <row r="12218" spans="15:15" x14ac:dyDescent="0.15">
      <c r="O12218" s="43"/>
    </row>
    <row r="12219" spans="15:15" x14ac:dyDescent="0.15">
      <c r="O12219" s="43"/>
    </row>
    <row r="12220" spans="15:15" x14ac:dyDescent="0.15">
      <c r="O12220" s="43"/>
    </row>
    <row r="12221" spans="15:15" x14ac:dyDescent="0.15">
      <c r="O12221" s="43"/>
    </row>
    <row r="12222" spans="15:15" x14ac:dyDescent="0.15">
      <c r="O12222" s="43"/>
    </row>
    <row r="12223" spans="15:15" x14ac:dyDescent="0.15">
      <c r="O12223" s="43"/>
    </row>
    <row r="12224" spans="15:15" x14ac:dyDescent="0.15">
      <c r="O12224" s="43"/>
    </row>
    <row r="12225" spans="15:15" x14ac:dyDescent="0.15">
      <c r="O12225" s="43"/>
    </row>
    <row r="12226" spans="15:15" x14ac:dyDescent="0.15">
      <c r="O12226" s="43"/>
    </row>
    <row r="12227" spans="15:15" x14ac:dyDescent="0.15">
      <c r="O12227" s="43"/>
    </row>
    <row r="12228" spans="15:15" x14ac:dyDescent="0.15">
      <c r="O12228" s="43"/>
    </row>
    <row r="12229" spans="15:15" x14ac:dyDescent="0.15">
      <c r="O12229" s="43"/>
    </row>
    <row r="12230" spans="15:15" x14ac:dyDescent="0.15">
      <c r="O12230" s="43"/>
    </row>
    <row r="12231" spans="15:15" x14ac:dyDescent="0.15">
      <c r="O12231" s="43"/>
    </row>
    <row r="12232" spans="15:15" x14ac:dyDescent="0.15">
      <c r="O12232" s="43"/>
    </row>
    <row r="12233" spans="15:15" x14ac:dyDescent="0.15">
      <c r="O12233" s="43"/>
    </row>
    <row r="12234" spans="15:15" x14ac:dyDescent="0.15">
      <c r="O12234" s="43"/>
    </row>
    <row r="12235" spans="15:15" x14ac:dyDescent="0.15">
      <c r="O12235" s="43"/>
    </row>
    <row r="12236" spans="15:15" x14ac:dyDescent="0.15">
      <c r="O12236" s="43"/>
    </row>
    <row r="12237" spans="15:15" x14ac:dyDescent="0.15">
      <c r="O12237" s="43"/>
    </row>
    <row r="12238" spans="15:15" x14ac:dyDescent="0.15">
      <c r="O12238" s="43"/>
    </row>
    <row r="12239" spans="15:15" x14ac:dyDescent="0.15">
      <c r="O12239" s="43"/>
    </row>
    <row r="12240" spans="15:15" x14ac:dyDescent="0.15">
      <c r="O12240" s="43"/>
    </row>
    <row r="12241" spans="15:15" x14ac:dyDescent="0.15">
      <c r="O12241" s="43"/>
    </row>
    <row r="12242" spans="15:15" x14ac:dyDescent="0.15">
      <c r="O12242" s="43"/>
    </row>
    <row r="12243" spans="15:15" x14ac:dyDescent="0.15">
      <c r="O12243" s="43"/>
    </row>
    <row r="12244" spans="15:15" x14ac:dyDescent="0.15">
      <c r="O12244" s="43"/>
    </row>
    <row r="12245" spans="15:15" x14ac:dyDescent="0.15">
      <c r="O12245" s="43"/>
    </row>
    <row r="12246" spans="15:15" x14ac:dyDescent="0.15">
      <c r="O12246" s="43"/>
    </row>
    <row r="12247" spans="15:15" x14ac:dyDescent="0.15">
      <c r="O12247" s="43"/>
    </row>
    <row r="12248" spans="15:15" x14ac:dyDescent="0.15">
      <c r="O12248" s="43"/>
    </row>
    <row r="12249" spans="15:15" x14ac:dyDescent="0.15">
      <c r="O12249" s="43"/>
    </row>
    <row r="12250" spans="15:15" x14ac:dyDescent="0.15">
      <c r="O12250" s="43"/>
    </row>
    <row r="12251" spans="15:15" x14ac:dyDescent="0.15">
      <c r="O12251" s="43"/>
    </row>
    <row r="12252" spans="15:15" x14ac:dyDescent="0.15">
      <c r="O12252" s="43"/>
    </row>
    <row r="12253" spans="15:15" x14ac:dyDescent="0.15">
      <c r="O12253" s="43"/>
    </row>
    <row r="12254" spans="15:15" x14ac:dyDescent="0.15">
      <c r="O12254" s="43"/>
    </row>
    <row r="12255" spans="15:15" x14ac:dyDescent="0.15">
      <c r="O12255" s="43"/>
    </row>
    <row r="12256" spans="15:15" x14ac:dyDescent="0.15">
      <c r="O12256" s="43"/>
    </row>
    <row r="12257" spans="15:15" x14ac:dyDescent="0.15">
      <c r="O12257" s="43"/>
    </row>
    <row r="12258" spans="15:15" x14ac:dyDescent="0.15">
      <c r="O12258" s="43"/>
    </row>
    <row r="12259" spans="15:15" x14ac:dyDescent="0.15">
      <c r="O12259" s="43"/>
    </row>
    <row r="12260" spans="15:15" x14ac:dyDescent="0.15">
      <c r="O12260" s="43"/>
    </row>
    <row r="12261" spans="15:15" x14ac:dyDescent="0.15">
      <c r="O12261" s="43"/>
    </row>
    <row r="12262" spans="15:15" x14ac:dyDescent="0.15">
      <c r="O12262" s="43"/>
    </row>
    <row r="12263" spans="15:15" x14ac:dyDescent="0.15">
      <c r="O12263" s="43"/>
    </row>
    <row r="12264" spans="15:15" x14ac:dyDescent="0.15">
      <c r="O12264" s="43"/>
    </row>
    <row r="12265" spans="15:15" x14ac:dyDescent="0.15">
      <c r="O12265" s="43"/>
    </row>
    <row r="12266" spans="15:15" x14ac:dyDescent="0.15">
      <c r="O12266" s="43"/>
    </row>
    <row r="12267" spans="15:15" x14ac:dyDescent="0.15">
      <c r="O12267" s="43"/>
    </row>
    <row r="12268" spans="15:15" x14ac:dyDescent="0.15">
      <c r="O12268" s="43"/>
    </row>
    <row r="12269" spans="15:15" x14ac:dyDescent="0.15">
      <c r="O12269" s="43"/>
    </row>
    <row r="12270" spans="15:15" x14ac:dyDescent="0.15">
      <c r="O12270" s="43"/>
    </row>
    <row r="12271" spans="15:15" x14ac:dyDescent="0.15">
      <c r="O12271" s="43"/>
    </row>
    <row r="12272" spans="15:15" x14ac:dyDescent="0.15">
      <c r="O12272" s="43"/>
    </row>
    <row r="12273" spans="15:15" x14ac:dyDescent="0.15">
      <c r="O12273" s="43"/>
    </row>
    <row r="12274" spans="15:15" x14ac:dyDescent="0.15">
      <c r="O12274" s="43"/>
    </row>
    <row r="12275" spans="15:15" x14ac:dyDescent="0.15">
      <c r="O12275" s="43"/>
    </row>
    <row r="12276" spans="15:15" x14ac:dyDescent="0.15">
      <c r="O12276" s="43"/>
    </row>
    <row r="12277" spans="15:15" x14ac:dyDescent="0.15">
      <c r="O12277" s="43"/>
    </row>
    <row r="12278" spans="15:15" x14ac:dyDescent="0.15">
      <c r="O12278" s="43"/>
    </row>
    <row r="12279" spans="15:15" x14ac:dyDescent="0.15">
      <c r="O12279" s="43"/>
    </row>
    <row r="12280" spans="15:15" x14ac:dyDescent="0.15">
      <c r="O12280" s="43"/>
    </row>
    <row r="12281" spans="15:15" x14ac:dyDescent="0.15">
      <c r="O12281" s="43"/>
    </row>
    <row r="12282" spans="15:15" x14ac:dyDescent="0.15">
      <c r="O12282" s="43"/>
    </row>
    <row r="12283" spans="15:15" x14ac:dyDescent="0.15">
      <c r="O12283" s="43"/>
    </row>
    <row r="12284" spans="15:15" x14ac:dyDescent="0.15">
      <c r="O12284" s="43"/>
    </row>
    <row r="12285" spans="15:15" x14ac:dyDescent="0.15">
      <c r="O12285" s="43"/>
    </row>
    <row r="12286" spans="15:15" x14ac:dyDescent="0.15">
      <c r="O12286" s="43"/>
    </row>
    <row r="12287" spans="15:15" x14ac:dyDescent="0.15">
      <c r="O12287" s="43"/>
    </row>
    <row r="12288" spans="15:15" x14ac:dyDescent="0.15">
      <c r="O12288" s="43"/>
    </row>
    <row r="12289" spans="15:15" x14ac:dyDescent="0.15">
      <c r="O12289" s="43"/>
    </row>
    <row r="12290" spans="15:15" x14ac:dyDescent="0.15">
      <c r="O12290" s="43"/>
    </row>
    <row r="12291" spans="15:15" x14ac:dyDescent="0.15">
      <c r="O12291" s="43"/>
    </row>
    <row r="12292" spans="15:15" x14ac:dyDescent="0.15">
      <c r="O12292" s="43"/>
    </row>
    <row r="12293" spans="15:15" x14ac:dyDescent="0.15">
      <c r="O12293" s="43"/>
    </row>
    <row r="12294" spans="15:15" x14ac:dyDescent="0.15">
      <c r="O12294" s="43"/>
    </row>
    <row r="12295" spans="15:15" x14ac:dyDescent="0.15">
      <c r="O12295" s="43"/>
    </row>
    <row r="12296" spans="15:15" x14ac:dyDescent="0.15">
      <c r="O12296" s="43"/>
    </row>
    <row r="12297" spans="15:15" x14ac:dyDescent="0.15">
      <c r="O12297" s="43"/>
    </row>
    <row r="12298" spans="15:15" x14ac:dyDescent="0.15">
      <c r="O12298" s="43"/>
    </row>
    <row r="12299" spans="15:15" x14ac:dyDescent="0.15">
      <c r="O12299" s="43"/>
    </row>
    <row r="12300" spans="15:15" x14ac:dyDescent="0.15">
      <c r="O12300" s="43"/>
    </row>
    <row r="12301" spans="15:15" x14ac:dyDescent="0.15">
      <c r="O12301" s="43"/>
    </row>
    <row r="12302" spans="15:15" x14ac:dyDescent="0.15">
      <c r="O12302" s="43"/>
    </row>
    <row r="12303" spans="15:15" x14ac:dyDescent="0.15">
      <c r="O12303" s="43"/>
    </row>
    <row r="12304" spans="15:15" x14ac:dyDescent="0.15">
      <c r="O12304" s="43"/>
    </row>
    <row r="12305" spans="15:15" x14ac:dyDescent="0.15">
      <c r="O12305" s="43"/>
    </row>
    <row r="12306" spans="15:15" x14ac:dyDescent="0.15">
      <c r="O12306" s="43"/>
    </row>
    <row r="12307" spans="15:15" x14ac:dyDescent="0.15">
      <c r="O12307" s="43"/>
    </row>
    <row r="12308" spans="15:15" x14ac:dyDescent="0.15">
      <c r="O12308" s="43"/>
    </row>
    <row r="12309" spans="15:15" x14ac:dyDescent="0.15">
      <c r="O12309" s="43"/>
    </row>
    <row r="12310" spans="15:15" x14ac:dyDescent="0.15">
      <c r="O12310" s="43"/>
    </row>
    <row r="12311" spans="15:15" x14ac:dyDescent="0.15">
      <c r="O12311" s="43"/>
    </row>
    <row r="12312" spans="15:15" x14ac:dyDescent="0.15">
      <c r="O12312" s="43"/>
    </row>
    <row r="12313" spans="15:15" x14ac:dyDescent="0.15">
      <c r="O12313" s="43"/>
    </row>
    <row r="12314" spans="15:15" x14ac:dyDescent="0.15">
      <c r="O12314" s="43"/>
    </row>
    <row r="12315" spans="15:15" x14ac:dyDescent="0.15">
      <c r="O12315" s="43"/>
    </row>
    <row r="12316" spans="15:15" x14ac:dyDescent="0.15">
      <c r="O12316" s="43"/>
    </row>
    <row r="12317" spans="15:15" x14ac:dyDescent="0.15">
      <c r="O12317" s="43"/>
    </row>
    <row r="12318" spans="15:15" x14ac:dyDescent="0.15">
      <c r="O12318" s="43"/>
    </row>
    <row r="12319" spans="15:15" x14ac:dyDescent="0.15">
      <c r="O12319" s="43"/>
    </row>
    <row r="12320" spans="15:15" x14ac:dyDescent="0.15">
      <c r="O12320" s="43"/>
    </row>
    <row r="12321" spans="15:15" x14ac:dyDescent="0.15">
      <c r="O12321" s="43"/>
    </row>
    <row r="12322" spans="15:15" x14ac:dyDescent="0.15">
      <c r="O12322" s="43"/>
    </row>
    <row r="12323" spans="15:15" x14ac:dyDescent="0.15">
      <c r="O12323" s="43"/>
    </row>
    <row r="12324" spans="15:15" x14ac:dyDescent="0.15">
      <c r="O12324" s="43"/>
    </row>
    <row r="12325" spans="15:15" x14ac:dyDescent="0.15">
      <c r="O12325" s="43"/>
    </row>
    <row r="12326" spans="15:15" x14ac:dyDescent="0.15">
      <c r="O12326" s="43"/>
    </row>
    <row r="12327" spans="15:15" x14ac:dyDescent="0.15">
      <c r="O12327" s="43"/>
    </row>
    <row r="12328" spans="15:15" x14ac:dyDescent="0.15">
      <c r="O12328" s="43"/>
    </row>
    <row r="12329" spans="15:15" x14ac:dyDescent="0.15">
      <c r="O12329" s="43"/>
    </row>
    <row r="12330" spans="15:15" x14ac:dyDescent="0.15">
      <c r="O12330" s="43"/>
    </row>
    <row r="12331" spans="15:15" x14ac:dyDescent="0.15">
      <c r="O12331" s="43"/>
    </row>
    <row r="12332" spans="15:15" x14ac:dyDescent="0.15">
      <c r="O12332" s="43"/>
    </row>
    <row r="12333" spans="15:15" x14ac:dyDescent="0.15">
      <c r="O12333" s="43"/>
    </row>
    <row r="12334" spans="15:15" x14ac:dyDescent="0.15">
      <c r="O12334" s="43"/>
    </row>
    <row r="12335" spans="15:15" x14ac:dyDescent="0.15">
      <c r="O12335" s="43"/>
    </row>
    <row r="12336" spans="15:15" x14ac:dyDescent="0.15">
      <c r="O12336" s="43"/>
    </row>
    <row r="12337" spans="15:15" x14ac:dyDescent="0.15">
      <c r="O12337" s="43"/>
    </row>
    <row r="12338" spans="15:15" x14ac:dyDescent="0.15">
      <c r="O12338" s="43"/>
    </row>
    <row r="12339" spans="15:15" x14ac:dyDescent="0.15">
      <c r="O12339" s="43"/>
    </row>
    <row r="12340" spans="15:15" x14ac:dyDescent="0.15">
      <c r="O12340" s="43"/>
    </row>
    <row r="12341" spans="15:15" x14ac:dyDescent="0.15">
      <c r="O12341" s="43"/>
    </row>
    <row r="12342" spans="15:15" x14ac:dyDescent="0.15">
      <c r="O12342" s="43"/>
    </row>
    <row r="12343" spans="15:15" x14ac:dyDescent="0.15">
      <c r="O12343" s="43"/>
    </row>
    <row r="12344" spans="15:15" x14ac:dyDescent="0.15">
      <c r="O12344" s="43"/>
    </row>
    <row r="12345" spans="15:15" x14ac:dyDescent="0.15">
      <c r="O12345" s="43"/>
    </row>
    <row r="12346" spans="15:15" x14ac:dyDescent="0.15">
      <c r="O12346" s="43"/>
    </row>
    <row r="12347" spans="15:15" x14ac:dyDescent="0.15">
      <c r="O12347" s="43"/>
    </row>
    <row r="12348" spans="15:15" x14ac:dyDescent="0.15">
      <c r="O12348" s="43"/>
    </row>
    <row r="12349" spans="15:15" x14ac:dyDescent="0.15">
      <c r="O12349" s="43"/>
    </row>
    <row r="12350" spans="15:15" x14ac:dyDescent="0.15">
      <c r="O12350" s="43"/>
    </row>
    <row r="12351" spans="15:15" x14ac:dyDescent="0.15">
      <c r="O12351" s="43"/>
    </row>
    <row r="12352" spans="15:15" x14ac:dyDescent="0.15">
      <c r="O12352" s="43"/>
    </row>
    <row r="12353" spans="15:15" x14ac:dyDescent="0.15">
      <c r="O12353" s="43"/>
    </row>
    <row r="12354" spans="15:15" x14ac:dyDescent="0.15">
      <c r="O12354" s="43"/>
    </row>
    <row r="12355" spans="15:15" x14ac:dyDescent="0.15">
      <c r="O12355" s="43"/>
    </row>
    <row r="12356" spans="15:15" x14ac:dyDescent="0.15">
      <c r="O12356" s="43"/>
    </row>
    <row r="12357" spans="15:15" x14ac:dyDescent="0.15">
      <c r="O12357" s="43"/>
    </row>
    <row r="12358" spans="15:15" x14ac:dyDescent="0.15">
      <c r="O12358" s="43"/>
    </row>
    <row r="12359" spans="15:15" x14ac:dyDescent="0.15">
      <c r="O12359" s="43"/>
    </row>
    <row r="12360" spans="15:15" x14ac:dyDescent="0.15">
      <c r="O12360" s="43"/>
    </row>
    <row r="12361" spans="15:15" x14ac:dyDescent="0.15">
      <c r="O12361" s="43"/>
    </row>
    <row r="12362" spans="15:15" x14ac:dyDescent="0.15">
      <c r="O12362" s="43"/>
    </row>
    <row r="12363" spans="15:15" x14ac:dyDescent="0.15">
      <c r="O12363" s="43"/>
    </row>
    <row r="12364" spans="15:15" x14ac:dyDescent="0.15">
      <c r="O12364" s="43"/>
    </row>
    <row r="12365" spans="15:15" x14ac:dyDescent="0.15">
      <c r="O12365" s="43"/>
    </row>
    <row r="12366" spans="15:15" x14ac:dyDescent="0.15">
      <c r="O12366" s="43"/>
    </row>
    <row r="12367" spans="15:15" x14ac:dyDescent="0.15">
      <c r="O12367" s="43"/>
    </row>
    <row r="12368" spans="15:15" x14ac:dyDescent="0.15">
      <c r="O12368" s="43"/>
    </row>
    <row r="12369" spans="15:15" x14ac:dyDescent="0.15">
      <c r="O12369" s="43"/>
    </row>
    <row r="12370" spans="15:15" x14ac:dyDescent="0.15">
      <c r="O12370" s="43"/>
    </row>
    <row r="12371" spans="15:15" x14ac:dyDescent="0.15">
      <c r="O12371" s="43"/>
    </row>
    <row r="12372" spans="15:15" x14ac:dyDescent="0.15">
      <c r="O12372" s="43"/>
    </row>
    <row r="12373" spans="15:15" x14ac:dyDescent="0.15">
      <c r="O12373" s="43"/>
    </row>
    <row r="12374" spans="15:15" x14ac:dyDescent="0.15">
      <c r="O12374" s="43"/>
    </row>
    <row r="12375" spans="15:15" x14ac:dyDescent="0.15">
      <c r="O12375" s="43"/>
    </row>
    <row r="12376" spans="15:15" x14ac:dyDescent="0.15">
      <c r="O12376" s="43"/>
    </row>
    <row r="12377" spans="15:15" x14ac:dyDescent="0.15">
      <c r="O12377" s="43"/>
    </row>
    <row r="12378" spans="15:15" x14ac:dyDescent="0.15">
      <c r="O12378" s="43"/>
    </row>
    <row r="12379" spans="15:15" x14ac:dyDescent="0.15">
      <c r="O12379" s="43"/>
    </row>
    <row r="12380" spans="15:15" x14ac:dyDescent="0.15">
      <c r="O12380" s="43"/>
    </row>
    <row r="12381" spans="15:15" x14ac:dyDescent="0.15">
      <c r="O12381" s="43"/>
    </row>
    <row r="12382" spans="15:15" x14ac:dyDescent="0.15">
      <c r="O12382" s="43"/>
    </row>
    <row r="12383" spans="15:15" x14ac:dyDescent="0.15">
      <c r="O12383" s="43"/>
    </row>
    <row r="12384" spans="15:15" x14ac:dyDescent="0.15">
      <c r="O12384" s="43"/>
    </row>
    <row r="12385" spans="15:15" x14ac:dyDescent="0.15">
      <c r="O12385" s="43"/>
    </row>
    <row r="12386" spans="15:15" x14ac:dyDescent="0.15">
      <c r="O12386" s="43"/>
    </row>
    <row r="12387" spans="15:15" x14ac:dyDescent="0.15">
      <c r="O12387" s="43"/>
    </row>
    <row r="12388" spans="15:15" x14ac:dyDescent="0.15">
      <c r="O12388" s="43"/>
    </row>
    <row r="12389" spans="15:15" x14ac:dyDescent="0.15">
      <c r="O12389" s="43"/>
    </row>
    <row r="12390" spans="15:15" x14ac:dyDescent="0.15">
      <c r="O12390" s="43"/>
    </row>
    <row r="12391" spans="15:15" x14ac:dyDescent="0.15">
      <c r="O12391" s="43"/>
    </row>
    <row r="12392" spans="15:15" x14ac:dyDescent="0.15">
      <c r="O12392" s="43"/>
    </row>
    <row r="12393" spans="15:15" x14ac:dyDescent="0.15">
      <c r="O12393" s="43"/>
    </row>
    <row r="12394" spans="15:15" x14ac:dyDescent="0.15">
      <c r="O12394" s="43"/>
    </row>
    <row r="12395" spans="15:15" x14ac:dyDescent="0.15">
      <c r="O12395" s="43"/>
    </row>
    <row r="12396" spans="15:15" x14ac:dyDescent="0.15">
      <c r="O12396" s="43"/>
    </row>
    <row r="12397" spans="15:15" x14ac:dyDescent="0.15">
      <c r="O12397" s="43"/>
    </row>
    <row r="12398" spans="15:15" x14ac:dyDescent="0.15">
      <c r="O12398" s="43"/>
    </row>
    <row r="12399" spans="15:15" x14ac:dyDescent="0.15">
      <c r="O12399" s="43"/>
    </row>
    <row r="12400" spans="15:15" x14ac:dyDescent="0.15">
      <c r="O12400" s="43"/>
    </row>
    <row r="12401" spans="15:15" x14ac:dyDescent="0.15">
      <c r="O12401" s="43"/>
    </row>
    <row r="12402" spans="15:15" x14ac:dyDescent="0.15">
      <c r="O12402" s="43"/>
    </row>
    <row r="12403" spans="15:15" x14ac:dyDescent="0.15">
      <c r="O12403" s="43"/>
    </row>
    <row r="12404" spans="15:15" x14ac:dyDescent="0.15">
      <c r="O12404" s="43"/>
    </row>
    <row r="12405" spans="15:15" x14ac:dyDescent="0.15">
      <c r="O12405" s="43"/>
    </row>
    <row r="12406" spans="15:15" x14ac:dyDescent="0.15">
      <c r="O12406" s="43"/>
    </row>
    <row r="12407" spans="15:15" x14ac:dyDescent="0.15">
      <c r="O12407" s="43"/>
    </row>
    <row r="12408" spans="15:15" x14ac:dyDescent="0.15">
      <c r="O12408" s="43"/>
    </row>
    <row r="12409" spans="15:15" x14ac:dyDescent="0.15">
      <c r="O12409" s="43"/>
    </row>
    <row r="12410" spans="15:15" x14ac:dyDescent="0.15">
      <c r="O12410" s="43"/>
    </row>
    <row r="12411" spans="15:15" x14ac:dyDescent="0.15">
      <c r="O12411" s="43"/>
    </row>
    <row r="12412" spans="15:15" x14ac:dyDescent="0.15">
      <c r="O12412" s="43"/>
    </row>
    <row r="12413" spans="15:15" x14ac:dyDescent="0.15">
      <c r="O12413" s="43"/>
    </row>
    <row r="12414" spans="15:15" x14ac:dyDescent="0.15">
      <c r="O12414" s="43"/>
    </row>
    <row r="12415" spans="15:15" x14ac:dyDescent="0.15">
      <c r="O12415" s="43"/>
    </row>
    <row r="12416" spans="15:15" x14ac:dyDescent="0.15">
      <c r="O12416" s="43"/>
    </row>
    <row r="12417" spans="15:15" x14ac:dyDescent="0.15">
      <c r="O12417" s="43"/>
    </row>
    <row r="12418" spans="15:15" x14ac:dyDescent="0.15">
      <c r="O12418" s="43"/>
    </row>
    <row r="12419" spans="15:15" x14ac:dyDescent="0.15">
      <c r="O12419" s="43"/>
    </row>
    <row r="12420" spans="15:15" x14ac:dyDescent="0.15">
      <c r="O12420" s="43"/>
    </row>
    <row r="12421" spans="15:15" x14ac:dyDescent="0.15">
      <c r="O12421" s="43"/>
    </row>
    <row r="12422" spans="15:15" x14ac:dyDescent="0.15">
      <c r="O12422" s="43"/>
    </row>
    <row r="12423" spans="15:15" x14ac:dyDescent="0.15">
      <c r="O12423" s="43"/>
    </row>
    <row r="12424" spans="15:15" x14ac:dyDescent="0.15">
      <c r="O12424" s="43"/>
    </row>
    <row r="12425" spans="15:15" x14ac:dyDescent="0.15">
      <c r="O12425" s="43"/>
    </row>
    <row r="12426" spans="15:15" x14ac:dyDescent="0.15">
      <c r="O12426" s="43"/>
    </row>
    <row r="12427" spans="15:15" x14ac:dyDescent="0.15">
      <c r="O12427" s="43"/>
    </row>
    <row r="12428" spans="15:15" x14ac:dyDescent="0.15">
      <c r="O12428" s="43"/>
    </row>
    <row r="12429" spans="15:15" x14ac:dyDescent="0.15">
      <c r="O12429" s="43"/>
    </row>
    <row r="12430" spans="15:15" x14ac:dyDescent="0.15">
      <c r="O12430" s="43"/>
    </row>
    <row r="12431" spans="15:15" x14ac:dyDescent="0.15">
      <c r="O12431" s="43"/>
    </row>
    <row r="12432" spans="15:15" x14ac:dyDescent="0.15">
      <c r="O12432" s="43"/>
    </row>
    <row r="12433" spans="15:15" x14ac:dyDescent="0.15">
      <c r="O12433" s="43"/>
    </row>
    <row r="12434" spans="15:15" x14ac:dyDescent="0.15">
      <c r="O12434" s="43"/>
    </row>
    <row r="12435" spans="15:15" x14ac:dyDescent="0.15">
      <c r="O12435" s="43"/>
    </row>
    <row r="12436" spans="15:15" x14ac:dyDescent="0.15">
      <c r="O12436" s="43"/>
    </row>
    <row r="12437" spans="15:15" x14ac:dyDescent="0.15">
      <c r="O12437" s="43"/>
    </row>
    <row r="12438" spans="15:15" x14ac:dyDescent="0.15">
      <c r="O12438" s="43"/>
    </row>
    <row r="12439" spans="15:15" x14ac:dyDescent="0.15">
      <c r="O12439" s="43"/>
    </row>
    <row r="12440" spans="15:15" x14ac:dyDescent="0.15">
      <c r="O12440" s="43"/>
    </row>
    <row r="12441" spans="15:15" x14ac:dyDescent="0.15">
      <c r="O12441" s="43"/>
    </row>
    <row r="12442" spans="15:15" x14ac:dyDescent="0.15">
      <c r="O12442" s="43"/>
    </row>
    <row r="12443" spans="15:15" x14ac:dyDescent="0.15">
      <c r="O12443" s="43"/>
    </row>
    <row r="12444" spans="15:15" x14ac:dyDescent="0.15">
      <c r="O12444" s="43"/>
    </row>
    <row r="12445" spans="15:15" x14ac:dyDescent="0.15">
      <c r="O12445" s="43"/>
    </row>
    <row r="12446" spans="15:15" x14ac:dyDescent="0.15">
      <c r="O12446" s="43"/>
    </row>
    <row r="12447" spans="15:15" x14ac:dyDescent="0.15">
      <c r="O12447" s="43"/>
    </row>
    <row r="12448" spans="15:15" x14ac:dyDescent="0.15">
      <c r="O12448" s="43"/>
    </row>
    <row r="12449" spans="15:15" x14ac:dyDescent="0.15">
      <c r="O12449" s="43"/>
    </row>
    <row r="12450" spans="15:15" x14ac:dyDescent="0.15">
      <c r="O12450" s="43"/>
    </row>
    <row r="12451" spans="15:15" x14ac:dyDescent="0.15">
      <c r="O12451" s="43"/>
    </row>
    <row r="12452" spans="15:15" x14ac:dyDescent="0.15">
      <c r="O12452" s="43"/>
    </row>
    <row r="12453" spans="15:15" x14ac:dyDescent="0.15">
      <c r="O12453" s="43"/>
    </row>
    <row r="12454" spans="15:15" x14ac:dyDescent="0.15">
      <c r="O12454" s="43"/>
    </row>
    <row r="12455" spans="15:15" x14ac:dyDescent="0.15">
      <c r="O12455" s="43"/>
    </row>
    <row r="12456" spans="15:15" x14ac:dyDescent="0.15">
      <c r="O12456" s="43"/>
    </row>
    <row r="12457" spans="15:15" x14ac:dyDescent="0.15">
      <c r="O12457" s="43"/>
    </row>
    <row r="12458" spans="15:15" x14ac:dyDescent="0.15">
      <c r="O12458" s="43"/>
    </row>
    <row r="12459" spans="15:15" x14ac:dyDescent="0.15">
      <c r="O12459" s="43"/>
    </row>
    <row r="12460" spans="15:15" x14ac:dyDescent="0.15">
      <c r="O12460" s="43"/>
    </row>
    <row r="12461" spans="15:15" x14ac:dyDescent="0.15">
      <c r="O12461" s="43"/>
    </row>
    <row r="12462" spans="15:15" x14ac:dyDescent="0.15">
      <c r="O12462" s="43"/>
    </row>
    <row r="12463" spans="15:15" x14ac:dyDescent="0.15">
      <c r="O12463" s="43"/>
    </row>
    <row r="12464" spans="15:15" x14ac:dyDescent="0.15">
      <c r="O12464" s="43"/>
    </row>
    <row r="12465" spans="15:15" x14ac:dyDescent="0.15">
      <c r="O12465" s="43"/>
    </row>
    <row r="12466" spans="15:15" x14ac:dyDescent="0.15">
      <c r="O12466" s="43"/>
    </row>
    <row r="12467" spans="15:15" x14ac:dyDescent="0.15">
      <c r="O12467" s="43"/>
    </row>
    <row r="12468" spans="15:15" x14ac:dyDescent="0.15">
      <c r="O12468" s="43"/>
    </row>
    <row r="12469" spans="15:15" x14ac:dyDescent="0.15">
      <c r="O12469" s="43"/>
    </row>
    <row r="12470" spans="15:15" x14ac:dyDescent="0.15">
      <c r="O12470" s="43"/>
    </row>
    <row r="12471" spans="15:15" x14ac:dyDescent="0.15">
      <c r="O12471" s="43"/>
    </row>
    <row r="12472" spans="15:15" x14ac:dyDescent="0.15">
      <c r="O12472" s="43"/>
    </row>
    <row r="12473" spans="15:15" x14ac:dyDescent="0.15">
      <c r="O12473" s="43"/>
    </row>
    <row r="12474" spans="15:15" x14ac:dyDescent="0.15">
      <c r="O12474" s="43"/>
    </row>
    <row r="12475" spans="15:15" x14ac:dyDescent="0.15">
      <c r="O12475" s="43"/>
    </row>
    <row r="12476" spans="15:15" x14ac:dyDescent="0.15">
      <c r="O12476" s="43"/>
    </row>
    <row r="12477" spans="15:15" x14ac:dyDescent="0.15">
      <c r="O12477" s="43"/>
    </row>
    <row r="12478" spans="15:15" x14ac:dyDescent="0.15">
      <c r="O12478" s="43"/>
    </row>
    <row r="12479" spans="15:15" x14ac:dyDescent="0.15">
      <c r="O12479" s="43"/>
    </row>
    <row r="12480" spans="15:15" x14ac:dyDescent="0.15">
      <c r="O12480" s="43"/>
    </row>
    <row r="12481" spans="15:15" x14ac:dyDescent="0.15">
      <c r="O12481" s="43"/>
    </row>
    <row r="12482" spans="15:15" x14ac:dyDescent="0.15">
      <c r="O12482" s="43"/>
    </row>
    <row r="12483" spans="15:15" x14ac:dyDescent="0.15">
      <c r="O12483" s="43"/>
    </row>
    <row r="12484" spans="15:15" x14ac:dyDescent="0.15">
      <c r="O12484" s="43"/>
    </row>
    <row r="12485" spans="15:15" x14ac:dyDescent="0.15">
      <c r="O12485" s="43"/>
    </row>
    <row r="12486" spans="15:15" x14ac:dyDescent="0.15">
      <c r="O12486" s="43"/>
    </row>
    <row r="12487" spans="15:15" x14ac:dyDescent="0.15">
      <c r="O12487" s="43"/>
    </row>
    <row r="12488" spans="15:15" x14ac:dyDescent="0.15">
      <c r="O12488" s="43"/>
    </row>
    <row r="12489" spans="15:15" x14ac:dyDescent="0.15">
      <c r="O12489" s="43"/>
    </row>
    <row r="12490" spans="15:15" x14ac:dyDescent="0.15">
      <c r="O12490" s="43"/>
    </row>
    <row r="12491" spans="15:15" x14ac:dyDescent="0.15">
      <c r="O12491" s="43"/>
    </row>
    <row r="12492" spans="15:15" x14ac:dyDescent="0.15">
      <c r="O12492" s="43"/>
    </row>
    <row r="12493" spans="15:15" x14ac:dyDescent="0.15">
      <c r="O12493" s="43"/>
    </row>
    <row r="12494" spans="15:15" x14ac:dyDescent="0.15">
      <c r="O12494" s="43"/>
    </row>
    <row r="12495" spans="15:15" x14ac:dyDescent="0.15">
      <c r="O12495" s="43"/>
    </row>
    <row r="12496" spans="15:15" x14ac:dyDescent="0.15">
      <c r="O12496" s="43"/>
    </row>
    <row r="12497" spans="15:15" x14ac:dyDescent="0.15">
      <c r="O12497" s="43"/>
    </row>
    <row r="12498" spans="15:15" x14ac:dyDescent="0.15">
      <c r="O12498" s="43"/>
    </row>
    <row r="12499" spans="15:15" x14ac:dyDescent="0.15">
      <c r="O12499" s="43"/>
    </row>
    <row r="12500" spans="15:15" x14ac:dyDescent="0.15">
      <c r="O12500" s="43"/>
    </row>
    <row r="12501" spans="15:15" x14ac:dyDescent="0.15">
      <c r="O12501" s="43"/>
    </row>
    <row r="12502" spans="15:15" x14ac:dyDescent="0.15">
      <c r="O12502" s="43"/>
    </row>
    <row r="12503" spans="15:15" x14ac:dyDescent="0.15">
      <c r="O12503" s="43"/>
    </row>
    <row r="12504" spans="15:15" x14ac:dyDescent="0.15">
      <c r="O12504" s="43"/>
    </row>
    <row r="12505" spans="15:15" x14ac:dyDescent="0.15">
      <c r="O12505" s="43"/>
    </row>
    <row r="12506" spans="15:15" x14ac:dyDescent="0.15">
      <c r="O12506" s="43"/>
    </row>
    <row r="12507" spans="15:15" x14ac:dyDescent="0.15">
      <c r="O12507" s="43"/>
    </row>
    <row r="12508" spans="15:15" x14ac:dyDescent="0.15">
      <c r="O12508" s="43"/>
    </row>
    <row r="12509" spans="15:15" x14ac:dyDescent="0.15">
      <c r="O12509" s="43"/>
    </row>
    <row r="12510" spans="15:15" x14ac:dyDescent="0.15">
      <c r="O12510" s="43"/>
    </row>
    <row r="12511" spans="15:15" x14ac:dyDescent="0.15">
      <c r="O12511" s="43"/>
    </row>
    <row r="12512" spans="15:15" x14ac:dyDescent="0.15">
      <c r="O12512" s="43"/>
    </row>
    <row r="12513" spans="15:15" x14ac:dyDescent="0.15">
      <c r="O12513" s="43"/>
    </row>
    <row r="12514" spans="15:15" x14ac:dyDescent="0.15">
      <c r="O12514" s="43"/>
    </row>
    <row r="12515" spans="15:15" x14ac:dyDescent="0.15">
      <c r="O12515" s="43"/>
    </row>
    <row r="12516" spans="15:15" x14ac:dyDescent="0.15">
      <c r="O12516" s="43"/>
    </row>
    <row r="12517" spans="15:15" x14ac:dyDescent="0.15">
      <c r="O12517" s="43"/>
    </row>
    <row r="12518" spans="15:15" x14ac:dyDescent="0.15">
      <c r="O12518" s="43"/>
    </row>
    <row r="12519" spans="15:15" x14ac:dyDescent="0.15">
      <c r="O12519" s="43"/>
    </row>
    <row r="12520" spans="15:15" x14ac:dyDescent="0.15">
      <c r="O12520" s="43"/>
    </row>
    <row r="12521" spans="15:15" x14ac:dyDescent="0.15">
      <c r="O12521" s="43"/>
    </row>
    <row r="12522" spans="15:15" x14ac:dyDescent="0.15">
      <c r="O12522" s="43"/>
    </row>
    <row r="12523" spans="15:15" x14ac:dyDescent="0.15">
      <c r="O12523" s="43"/>
    </row>
    <row r="12524" spans="15:15" x14ac:dyDescent="0.15">
      <c r="O12524" s="43"/>
    </row>
    <row r="12525" spans="15:15" x14ac:dyDescent="0.15">
      <c r="O12525" s="43"/>
    </row>
    <row r="12526" spans="15:15" x14ac:dyDescent="0.15">
      <c r="O12526" s="43"/>
    </row>
    <row r="12527" spans="15:15" x14ac:dyDescent="0.15">
      <c r="O12527" s="43"/>
    </row>
    <row r="12528" spans="15:15" x14ac:dyDescent="0.15">
      <c r="O12528" s="43"/>
    </row>
    <row r="12529" spans="15:15" x14ac:dyDescent="0.15">
      <c r="O12529" s="43"/>
    </row>
    <row r="12530" spans="15:15" x14ac:dyDescent="0.15">
      <c r="O12530" s="43"/>
    </row>
    <row r="12531" spans="15:15" x14ac:dyDescent="0.15">
      <c r="O12531" s="43"/>
    </row>
    <row r="12532" spans="15:15" x14ac:dyDescent="0.15">
      <c r="O12532" s="43"/>
    </row>
    <row r="12533" spans="15:15" x14ac:dyDescent="0.15">
      <c r="O12533" s="43"/>
    </row>
    <row r="12534" spans="15:15" x14ac:dyDescent="0.15">
      <c r="O12534" s="43"/>
    </row>
    <row r="12535" spans="15:15" x14ac:dyDescent="0.15">
      <c r="O12535" s="43"/>
    </row>
    <row r="12536" spans="15:15" x14ac:dyDescent="0.15">
      <c r="O12536" s="43"/>
    </row>
    <row r="12537" spans="15:15" x14ac:dyDescent="0.15">
      <c r="O12537" s="43"/>
    </row>
    <row r="12538" spans="15:15" x14ac:dyDescent="0.15">
      <c r="O12538" s="43"/>
    </row>
    <row r="12539" spans="15:15" x14ac:dyDescent="0.15">
      <c r="O12539" s="43"/>
    </row>
    <row r="12540" spans="15:15" x14ac:dyDescent="0.15">
      <c r="O12540" s="43"/>
    </row>
    <row r="12541" spans="15:15" x14ac:dyDescent="0.15">
      <c r="O12541" s="43"/>
    </row>
    <row r="12542" spans="15:15" x14ac:dyDescent="0.15">
      <c r="O12542" s="43"/>
    </row>
    <row r="12543" spans="15:15" x14ac:dyDescent="0.15">
      <c r="O12543" s="43"/>
    </row>
    <row r="12544" spans="15:15" x14ac:dyDescent="0.15">
      <c r="O12544" s="43"/>
    </row>
    <row r="12545" spans="15:15" x14ac:dyDescent="0.15">
      <c r="O12545" s="43"/>
    </row>
    <row r="12546" spans="15:15" x14ac:dyDescent="0.15">
      <c r="O12546" s="43"/>
    </row>
    <row r="12547" spans="15:15" x14ac:dyDescent="0.15">
      <c r="O12547" s="43"/>
    </row>
    <row r="12548" spans="15:15" x14ac:dyDescent="0.15">
      <c r="O12548" s="43"/>
    </row>
    <row r="12549" spans="15:15" x14ac:dyDescent="0.15">
      <c r="O12549" s="43"/>
    </row>
    <row r="12550" spans="15:15" x14ac:dyDescent="0.15">
      <c r="O12550" s="43"/>
    </row>
    <row r="12551" spans="15:15" x14ac:dyDescent="0.15">
      <c r="O12551" s="43"/>
    </row>
    <row r="12552" spans="15:15" x14ac:dyDescent="0.15">
      <c r="O12552" s="43"/>
    </row>
    <row r="12553" spans="15:15" x14ac:dyDescent="0.15">
      <c r="O12553" s="43"/>
    </row>
    <row r="12554" spans="15:15" x14ac:dyDescent="0.15">
      <c r="O12554" s="43"/>
    </row>
    <row r="12555" spans="15:15" x14ac:dyDescent="0.15">
      <c r="O12555" s="43"/>
    </row>
    <row r="12556" spans="15:15" x14ac:dyDescent="0.15">
      <c r="O12556" s="43"/>
    </row>
    <row r="12557" spans="15:15" x14ac:dyDescent="0.15">
      <c r="O12557" s="43"/>
    </row>
    <row r="12558" spans="15:15" x14ac:dyDescent="0.15">
      <c r="O12558" s="43"/>
    </row>
    <row r="12559" spans="15:15" x14ac:dyDescent="0.15">
      <c r="O12559" s="43"/>
    </row>
    <row r="12560" spans="15:15" x14ac:dyDescent="0.15">
      <c r="O12560" s="43"/>
    </row>
    <row r="12561" spans="15:15" x14ac:dyDescent="0.15">
      <c r="O12561" s="43"/>
    </row>
    <row r="12562" spans="15:15" x14ac:dyDescent="0.15">
      <c r="O12562" s="43"/>
    </row>
    <row r="12563" spans="15:15" x14ac:dyDescent="0.15">
      <c r="O12563" s="43"/>
    </row>
    <row r="12564" spans="15:15" x14ac:dyDescent="0.15">
      <c r="O12564" s="43"/>
    </row>
    <row r="12565" spans="15:15" x14ac:dyDescent="0.15">
      <c r="O12565" s="43"/>
    </row>
    <row r="12566" spans="15:15" x14ac:dyDescent="0.15">
      <c r="O12566" s="43"/>
    </row>
    <row r="12567" spans="15:15" x14ac:dyDescent="0.15">
      <c r="O12567" s="43"/>
    </row>
    <row r="12568" spans="15:15" x14ac:dyDescent="0.15">
      <c r="O12568" s="43"/>
    </row>
    <row r="12569" spans="15:15" x14ac:dyDescent="0.15">
      <c r="O12569" s="43"/>
    </row>
    <row r="12570" spans="15:15" x14ac:dyDescent="0.15">
      <c r="O12570" s="43"/>
    </row>
    <row r="12571" spans="15:15" x14ac:dyDescent="0.15">
      <c r="O12571" s="43"/>
    </row>
    <row r="12572" spans="15:15" x14ac:dyDescent="0.15">
      <c r="O12572" s="43"/>
    </row>
    <row r="12573" spans="15:15" x14ac:dyDescent="0.15">
      <c r="O12573" s="43"/>
    </row>
    <row r="12574" spans="15:15" x14ac:dyDescent="0.15">
      <c r="O12574" s="43"/>
    </row>
    <row r="12575" spans="15:15" x14ac:dyDescent="0.15">
      <c r="O12575" s="43"/>
    </row>
    <row r="12576" spans="15:15" x14ac:dyDescent="0.15">
      <c r="O12576" s="43"/>
    </row>
    <row r="12577" spans="15:15" x14ac:dyDescent="0.15">
      <c r="O12577" s="43"/>
    </row>
    <row r="12578" spans="15:15" x14ac:dyDescent="0.15">
      <c r="O12578" s="43"/>
    </row>
    <row r="12579" spans="15:15" x14ac:dyDescent="0.15">
      <c r="O12579" s="43"/>
    </row>
    <row r="12580" spans="15:15" x14ac:dyDescent="0.15">
      <c r="O12580" s="43"/>
    </row>
    <row r="12581" spans="15:15" x14ac:dyDescent="0.15">
      <c r="O12581" s="43"/>
    </row>
    <row r="12582" spans="15:15" x14ac:dyDescent="0.15">
      <c r="O12582" s="43"/>
    </row>
    <row r="12583" spans="15:15" x14ac:dyDescent="0.15">
      <c r="O12583" s="43"/>
    </row>
    <row r="12584" spans="15:15" x14ac:dyDescent="0.15">
      <c r="O12584" s="43"/>
    </row>
    <row r="12585" spans="15:15" x14ac:dyDescent="0.15">
      <c r="O12585" s="43"/>
    </row>
    <row r="12586" spans="15:15" x14ac:dyDescent="0.15">
      <c r="O12586" s="43"/>
    </row>
    <row r="12587" spans="15:15" x14ac:dyDescent="0.15">
      <c r="O12587" s="43"/>
    </row>
    <row r="12588" spans="15:15" x14ac:dyDescent="0.15">
      <c r="O12588" s="43"/>
    </row>
    <row r="12589" spans="15:15" x14ac:dyDescent="0.15">
      <c r="O12589" s="43"/>
    </row>
    <row r="12590" spans="15:15" x14ac:dyDescent="0.15">
      <c r="O12590" s="43"/>
    </row>
    <row r="12591" spans="15:15" x14ac:dyDescent="0.15">
      <c r="O12591" s="43"/>
    </row>
    <row r="12592" spans="15:15" x14ac:dyDescent="0.15">
      <c r="O12592" s="43"/>
    </row>
    <row r="12593" spans="15:15" x14ac:dyDescent="0.15">
      <c r="O12593" s="43"/>
    </row>
    <row r="12594" spans="15:15" x14ac:dyDescent="0.15">
      <c r="O12594" s="43"/>
    </row>
    <row r="12595" spans="15:15" x14ac:dyDescent="0.15">
      <c r="O12595" s="43"/>
    </row>
    <row r="12596" spans="15:15" x14ac:dyDescent="0.15">
      <c r="O12596" s="43"/>
    </row>
    <row r="12597" spans="15:15" x14ac:dyDescent="0.15">
      <c r="O12597" s="43"/>
    </row>
    <row r="12598" spans="15:15" x14ac:dyDescent="0.15">
      <c r="O12598" s="43"/>
    </row>
    <row r="12599" spans="15:15" x14ac:dyDescent="0.15">
      <c r="O12599" s="43"/>
    </row>
    <row r="12600" spans="15:15" x14ac:dyDescent="0.15">
      <c r="O12600" s="43"/>
    </row>
    <row r="12601" spans="15:15" x14ac:dyDescent="0.15">
      <c r="O12601" s="43"/>
    </row>
    <row r="12602" spans="15:15" x14ac:dyDescent="0.15">
      <c r="O12602" s="43"/>
    </row>
    <row r="12603" spans="15:15" x14ac:dyDescent="0.15">
      <c r="O12603" s="43"/>
    </row>
    <row r="12604" spans="15:15" x14ac:dyDescent="0.15">
      <c r="O12604" s="43"/>
    </row>
    <row r="12605" spans="15:15" x14ac:dyDescent="0.15">
      <c r="O12605" s="43"/>
    </row>
    <row r="12606" spans="15:15" x14ac:dyDescent="0.15">
      <c r="O12606" s="43"/>
    </row>
    <row r="12607" spans="15:15" x14ac:dyDescent="0.15">
      <c r="O12607" s="43"/>
    </row>
    <row r="12608" spans="15:15" x14ac:dyDescent="0.15">
      <c r="O12608" s="43"/>
    </row>
    <row r="12609" spans="15:15" x14ac:dyDescent="0.15">
      <c r="O12609" s="43"/>
    </row>
    <row r="12610" spans="15:15" x14ac:dyDescent="0.15">
      <c r="O12610" s="43"/>
    </row>
    <row r="12611" spans="15:15" x14ac:dyDescent="0.15">
      <c r="O12611" s="43"/>
    </row>
    <row r="12612" spans="15:15" x14ac:dyDescent="0.15">
      <c r="O12612" s="43"/>
    </row>
    <row r="12613" spans="15:15" x14ac:dyDescent="0.15">
      <c r="O12613" s="43"/>
    </row>
    <row r="12614" spans="15:15" x14ac:dyDescent="0.15">
      <c r="O12614" s="43"/>
    </row>
    <row r="12615" spans="15:15" x14ac:dyDescent="0.15">
      <c r="O12615" s="43"/>
    </row>
    <row r="12616" spans="15:15" x14ac:dyDescent="0.15">
      <c r="O12616" s="43"/>
    </row>
    <row r="12617" spans="15:15" x14ac:dyDescent="0.15">
      <c r="O12617" s="43"/>
    </row>
    <row r="12618" spans="15:15" x14ac:dyDescent="0.15">
      <c r="O12618" s="43"/>
    </row>
    <row r="12619" spans="15:15" x14ac:dyDescent="0.15">
      <c r="O12619" s="43"/>
    </row>
    <row r="12620" spans="15:15" x14ac:dyDescent="0.15">
      <c r="O12620" s="43"/>
    </row>
    <row r="12621" spans="15:15" x14ac:dyDescent="0.15">
      <c r="O12621" s="43"/>
    </row>
    <row r="12622" spans="15:15" x14ac:dyDescent="0.15">
      <c r="O12622" s="43"/>
    </row>
    <row r="12623" spans="15:15" x14ac:dyDescent="0.15">
      <c r="O12623" s="43"/>
    </row>
    <row r="12624" spans="15:15" x14ac:dyDescent="0.15">
      <c r="O12624" s="43"/>
    </row>
    <row r="12625" spans="15:15" x14ac:dyDescent="0.15">
      <c r="O12625" s="43"/>
    </row>
    <row r="12626" spans="15:15" x14ac:dyDescent="0.15">
      <c r="O12626" s="43"/>
    </row>
    <row r="12627" spans="15:15" x14ac:dyDescent="0.15">
      <c r="O12627" s="43"/>
    </row>
    <row r="12628" spans="15:15" x14ac:dyDescent="0.15">
      <c r="O12628" s="43"/>
    </row>
    <row r="12629" spans="15:15" x14ac:dyDescent="0.15">
      <c r="O12629" s="43"/>
    </row>
    <row r="12630" spans="15:15" x14ac:dyDescent="0.15">
      <c r="O12630" s="43"/>
    </row>
    <row r="12631" spans="15:15" x14ac:dyDescent="0.15">
      <c r="O12631" s="43"/>
    </row>
    <row r="12632" spans="15:15" x14ac:dyDescent="0.15">
      <c r="O12632" s="43"/>
    </row>
    <row r="12633" spans="15:15" x14ac:dyDescent="0.15">
      <c r="O12633" s="43"/>
    </row>
    <row r="12634" spans="15:15" x14ac:dyDescent="0.15">
      <c r="O12634" s="43"/>
    </row>
    <row r="12635" spans="15:15" x14ac:dyDescent="0.15">
      <c r="O12635" s="43"/>
    </row>
    <row r="12636" spans="15:15" x14ac:dyDescent="0.15">
      <c r="O12636" s="43"/>
    </row>
    <row r="12637" spans="15:15" x14ac:dyDescent="0.15">
      <c r="O12637" s="43"/>
    </row>
    <row r="12638" spans="15:15" x14ac:dyDescent="0.15">
      <c r="O12638" s="43"/>
    </row>
    <row r="12639" spans="15:15" x14ac:dyDescent="0.15">
      <c r="O12639" s="43"/>
    </row>
    <row r="12640" spans="15:15" x14ac:dyDescent="0.15">
      <c r="O12640" s="43"/>
    </row>
    <row r="12641" spans="15:15" x14ac:dyDescent="0.15">
      <c r="O12641" s="43"/>
    </row>
    <row r="12642" spans="15:15" x14ac:dyDescent="0.15">
      <c r="O12642" s="43"/>
    </row>
    <row r="12643" spans="15:15" x14ac:dyDescent="0.15">
      <c r="O12643" s="43"/>
    </row>
    <row r="12644" spans="15:15" x14ac:dyDescent="0.15">
      <c r="O12644" s="43"/>
    </row>
    <row r="12645" spans="15:15" x14ac:dyDescent="0.15">
      <c r="O12645" s="43"/>
    </row>
    <row r="12646" spans="15:15" x14ac:dyDescent="0.15">
      <c r="O12646" s="43"/>
    </row>
    <row r="12647" spans="15:15" x14ac:dyDescent="0.15">
      <c r="O12647" s="43"/>
    </row>
    <row r="12648" spans="15:15" x14ac:dyDescent="0.15">
      <c r="O12648" s="43"/>
    </row>
    <row r="12649" spans="15:15" x14ac:dyDescent="0.15">
      <c r="O12649" s="43"/>
    </row>
    <row r="12650" spans="15:15" x14ac:dyDescent="0.15">
      <c r="O12650" s="43"/>
    </row>
    <row r="12651" spans="15:15" x14ac:dyDescent="0.15">
      <c r="O12651" s="43"/>
    </row>
    <row r="12652" spans="15:15" x14ac:dyDescent="0.15">
      <c r="O12652" s="43"/>
    </row>
    <row r="12653" spans="15:15" x14ac:dyDescent="0.15">
      <c r="O12653" s="43"/>
    </row>
    <row r="12654" spans="15:15" x14ac:dyDescent="0.15">
      <c r="O12654" s="43"/>
    </row>
    <row r="12655" spans="15:15" x14ac:dyDescent="0.15">
      <c r="O12655" s="43"/>
    </row>
    <row r="12656" spans="15:15" x14ac:dyDescent="0.15">
      <c r="O12656" s="43"/>
    </row>
    <row r="12657" spans="15:15" x14ac:dyDescent="0.15">
      <c r="O12657" s="43"/>
    </row>
    <row r="12658" spans="15:15" x14ac:dyDescent="0.15">
      <c r="O12658" s="43"/>
    </row>
    <row r="12659" spans="15:15" x14ac:dyDescent="0.15">
      <c r="O12659" s="43"/>
    </row>
    <row r="12660" spans="15:15" x14ac:dyDescent="0.15">
      <c r="O12660" s="43"/>
    </row>
    <row r="12661" spans="15:15" x14ac:dyDescent="0.15">
      <c r="O12661" s="43"/>
    </row>
    <row r="12662" spans="15:15" x14ac:dyDescent="0.15">
      <c r="O12662" s="43"/>
    </row>
    <row r="12663" spans="15:15" x14ac:dyDescent="0.15">
      <c r="O12663" s="43"/>
    </row>
    <row r="12664" spans="15:15" x14ac:dyDescent="0.15">
      <c r="O12664" s="43"/>
    </row>
    <row r="12665" spans="15:15" x14ac:dyDescent="0.15">
      <c r="O12665" s="43"/>
    </row>
    <row r="12666" spans="15:15" x14ac:dyDescent="0.15">
      <c r="O12666" s="43"/>
    </row>
    <row r="12667" spans="15:15" x14ac:dyDescent="0.15">
      <c r="O12667" s="43"/>
    </row>
    <row r="12668" spans="15:15" x14ac:dyDescent="0.15">
      <c r="O12668" s="43"/>
    </row>
    <row r="12669" spans="15:15" x14ac:dyDescent="0.15">
      <c r="O12669" s="43"/>
    </row>
    <row r="12670" spans="15:15" x14ac:dyDescent="0.15">
      <c r="O12670" s="43"/>
    </row>
    <row r="12671" spans="15:15" x14ac:dyDescent="0.15">
      <c r="O12671" s="43"/>
    </row>
    <row r="12672" spans="15:15" x14ac:dyDescent="0.15">
      <c r="O12672" s="43"/>
    </row>
    <row r="12673" spans="15:15" x14ac:dyDescent="0.15">
      <c r="O12673" s="43"/>
    </row>
    <row r="12674" spans="15:15" x14ac:dyDescent="0.15">
      <c r="O12674" s="43"/>
    </row>
    <row r="12675" spans="15:15" x14ac:dyDescent="0.15">
      <c r="O12675" s="43"/>
    </row>
    <row r="12676" spans="15:15" x14ac:dyDescent="0.15">
      <c r="O12676" s="43"/>
    </row>
    <row r="12677" spans="15:15" x14ac:dyDescent="0.15">
      <c r="O12677" s="43"/>
    </row>
    <row r="12678" spans="15:15" x14ac:dyDescent="0.15">
      <c r="O12678" s="43"/>
    </row>
    <row r="12679" spans="15:15" x14ac:dyDescent="0.15">
      <c r="O12679" s="43"/>
    </row>
    <row r="12680" spans="15:15" x14ac:dyDescent="0.15">
      <c r="O12680" s="43"/>
    </row>
    <row r="12681" spans="15:15" x14ac:dyDescent="0.15">
      <c r="O12681" s="43"/>
    </row>
    <row r="12682" spans="15:15" x14ac:dyDescent="0.15">
      <c r="O12682" s="43"/>
    </row>
    <row r="12683" spans="15:15" x14ac:dyDescent="0.15">
      <c r="O12683" s="43"/>
    </row>
    <row r="12684" spans="15:15" x14ac:dyDescent="0.15">
      <c r="O12684" s="43"/>
    </row>
    <row r="12685" spans="15:15" x14ac:dyDescent="0.15">
      <c r="O12685" s="43"/>
    </row>
    <row r="12686" spans="15:15" x14ac:dyDescent="0.15">
      <c r="O12686" s="43"/>
    </row>
    <row r="12687" spans="15:15" x14ac:dyDescent="0.15">
      <c r="O12687" s="43"/>
    </row>
    <row r="12688" spans="15:15" x14ac:dyDescent="0.15">
      <c r="O12688" s="43"/>
    </row>
    <row r="12689" spans="15:15" x14ac:dyDescent="0.15">
      <c r="O12689" s="43"/>
    </row>
    <row r="12690" spans="15:15" x14ac:dyDescent="0.15">
      <c r="O12690" s="43"/>
    </row>
    <row r="12691" spans="15:15" x14ac:dyDescent="0.15">
      <c r="O12691" s="43"/>
    </row>
    <row r="12692" spans="15:15" x14ac:dyDescent="0.15">
      <c r="O12692" s="43"/>
    </row>
    <row r="12693" spans="15:15" x14ac:dyDescent="0.15">
      <c r="O12693" s="43"/>
    </row>
    <row r="12694" spans="15:15" x14ac:dyDescent="0.15">
      <c r="O12694" s="43"/>
    </row>
    <row r="12695" spans="15:15" x14ac:dyDescent="0.15">
      <c r="O12695" s="43"/>
    </row>
    <row r="12696" spans="15:15" x14ac:dyDescent="0.15">
      <c r="O12696" s="43"/>
    </row>
    <row r="12697" spans="15:15" x14ac:dyDescent="0.15">
      <c r="O12697" s="43"/>
    </row>
    <row r="12698" spans="15:15" x14ac:dyDescent="0.15">
      <c r="O12698" s="43"/>
    </row>
    <row r="12699" spans="15:15" x14ac:dyDescent="0.15">
      <c r="O12699" s="43"/>
    </row>
    <row r="12700" spans="15:15" x14ac:dyDescent="0.15">
      <c r="O12700" s="43"/>
    </row>
    <row r="12701" spans="15:15" x14ac:dyDescent="0.15">
      <c r="O12701" s="43"/>
    </row>
    <row r="12702" spans="15:15" x14ac:dyDescent="0.15">
      <c r="O12702" s="43"/>
    </row>
    <row r="12703" spans="15:15" x14ac:dyDescent="0.15">
      <c r="O12703" s="43"/>
    </row>
    <row r="12704" spans="15:15" x14ac:dyDescent="0.15">
      <c r="O12704" s="43"/>
    </row>
    <row r="12705" spans="15:15" x14ac:dyDescent="0.15">
      <c r="O12705" s="43"/>
    </row>
    <row r="12706" spans="15:15" x14ac:dyDescent="0.15">
      <c r="O12706" s="43"/>
    </row>
    <row r="12707" spans="15:15" x14ac:dyDescent="0.15">
      <c r="O12707" s="43"/>
    </row>
    <row r="12708" spans="15:15" x14ac:dyDescent="0.15">
      <c r="O12708" s="43"/>
    </row>
    <row r="12709" spans="15:15" x14ac:dyDescent="0.15">
      <c r="O12709" s="43"/>
    </row>
    <row r="12710" spans="15:15" x14ac:dyDescent="0.15">
      <c r="O12710" s="43"/>
    </row>
    <row r="12711" spans="15:15" x14ac:dyDescent="0.15">
      <c r="O12711" s="43"/>
    </row>
    <row r="12712" spans="15:15" x14ac:dyDescent="0.15">
      <c r="O12712" s="43"/>
    </row>
    <row r="12713" spans="15:15" x14ac:dyDescent="0.15">
      <c r="O12713" s="43"/>
    </row>
    <row r="12714" spans="15:15" x14ac:dyDescent="0.15">
      <c r="O12714" s="43"/>
    </row>
    <row r="12715" spans="15:15" x14ac:dyDescent="0.15">
      <c r="O12715" s="43"/>
    </row>
    <row r="12716" spans="15:15" x14ac:dyDescent="0.15">
      <c r="O12716" s="43"/>
    </row>
    <row r="12717" spans="15:15" x14ac:dyDescent="0.15">
      <c r="O12717" s="43"/>
    </row>
    <row r="12718" spans="15:15" x14ac:dyDescent="0.15">
      <c r="O12718" s="43"/>
    </row>
    <row r="12719" spans="15:15" x14ac:dyDescent="0.15">
      <c r="O12719" s="43"/>
    </row>
    <row r="12720" spans="15:15" x14ac:dyDescent="0.15">
      <c r="O12720" s="43"/>
    </row>
    <row r="12721" spans="15:15" x14ac:dyDescent="0.15">
      <c r="O12721" s="43"/>
    </row>
    <row r="12722" spans="15:15" x14ac:dyDescent="0.15">
      <c r="O12722" s="43"/>
    </row>
    <row r="12723" spans="15:15" x14ac:dyDescent="0.15">
      <c r="O12723" s="43"/>
    </row>
    <row r="12724" spans="15:15" x14ac:dyDescent="0.15">
      <c r="O12724" s="43"/>
    </row>
    <row r="12725" spans="15:15" x14ac:dyDescent="0.15">
      <c r="O12725" s="43"/>
    </row>
    <row r="12726" spans="15:15" x14ac:dyDescent="0.15">
      <c r="O12726" s="43"/>
    </row>
    <row r="12727" spans="15:15" x14ac:dyDescent="0.15">
      <c r="O12727" s="43"/>
    </row>
    <row r="12728" spans="15:15" x14ac:dyDescent="0.15">
      <c r="O12728" s="43"/>
    </row>
    <row r="12729" spans="15:15" x14ac:dyDescent="0.15">
      <c r="O12729" s="43"/>
    </row>
    <row r="12730" spans="15:15" x14ac:dyDescent="0.15">
      <c r="O12730" s="43"/>
    </row>
    <row r="12731" spans="15:15" x14ac:dyDescent="0.15">
      <c r="O12731" s="43"/>
    </row>
    <row r="12732" spans="15:15" x14ac:dyDescent="0.15">
      <c r="O12732" s="43"/>
    </row>
    <row r="12733" spans="15:15" x14ac:dyDescent="0.15">
      <c r="O12733" s="43"/>
    </row>
    <row r="12734" spans="15:15" x14ac:dyDescent="0.15">
      <c r="O12734" s="43"/>
    </row>
    <row r="12735" spans="15:15" x14ac:dyDescent="0.15">
      <c r="O12735" s="43"/>
    </row>
    <row r="12736" spans="15:15" x14ac:dyDescent="0.15">
      <c r="O12736" s="43"/>
    </row>
    <row r="12737" spans="15:15" x14ac:dyDescent="0.15">
      <c r="O12737" s="43"/>
    </row>
    <row r="12738" spans="15:15" x14ac:dyDescent="0.15">
      <c r="O12738" s="43"/>
    </row>
    <row r="12739" spans="15:15" x14ac:dyDescent="0.15">
      <c r="O12739" s="43"/>
    </row>
    <row r="12740" spans="15:15" x14ac:dyDescent="0.15">
      <c r="O12740" s="43"/>
    </row>
    <row r="12741" spans="15:15" x14ac:dyDescent="0.15">
      <c r="O12741" s="43"/>
    </row>
    <row r="12742" spans="15:15" x14ac:dyDescent="0.15">
      <c r="O12742" s="43"/>
    </row>
    <row r="12743" spans="15:15" x14ac:dyDescent="0.15">
      <c r="O12743" s="43"/>
    </row>
    <row r="12744" spans="15:15" x14ac:dyDescent="0.15">
      <c r="O12744" s="43"/>
    </row>
    <row r="12745" spans="15:15" x14ac:dyDescent="0.15">
      <c r="O12745" s="43"/>
    </row>
    <row r="12746" spans="15:15" x14ac:dyDescent="0.15">
      <c r="O12746" s="43"/>
    </row>
    <row r="12747" spans="15:15" x14ac:dyDescent="0.15">
      <c r="O12747" s="43"/>
    </row>
    <row r="12748" spans="15:15" x14ac:dyDescent="0.15">
      <c r="O12748" s="43"/>
    </row>
    <row r="12749" spans="15:15" x14ac:dyDescent="0.15">
      <c r="O12749" s="43"/>
    </row>
    <row r="12750" spans="15:15" x14ac:dyDescent="0.15">
      <c r="O12750" s="43"/>
    </row>
    <row r="12751" spans="15:15" x14ac:dyDescent="0.15">
      <c r="O12751" s="43"/>
    </row>
    <row r="12752" spans="15:15" x14ac:dyDescent="0.15">
      <c r="O12752" s="43"/>
    </row>
    <row r="12753" spans="15:15" x14ac:dyDescent="0.15">
      <c r="O12753" s="43"/>
    </row>
    <row r="12754" spans="15:15" x14ac:dyDescent="0.15">
      <c r="O12754" s="43"/>
    </row>
    <row r="12755" spans="15:15" x14ac:dyDescent="0.15">
      <c r="O12755" s="43"/>
    </row>
    <row r="12756" spans="15:15" x14ac:dyDescent="0.15">
      <c r="O12756" s="43"/>
    </row>
    <row r="12757" spans="15:15" x14ac:dyDescent="0.15">
      <c r="O12757" s="43"/>
    </row>
    <row r="12758" spans="15:15" x14ac:dyDescent="0.15">
      <c r="O12758" s="43"/>
    </row>
    <row r="12759" spans="15:15" x14ac:dyDescent="0.15">
      <c r="O12759" s="43"/>
    </row>
    <row r="12760" spans="15:15" x14ac:dyDescent="0.15">
      <c r="O12760" s="43"/>
    </row>
    <row r="12761" spans="15:15" x14ac:dyDescent="0.15">
      <c r="O12761" s="43"/>
    </row>
    <row r="12762" spans="15:15" x14ac:dyDescent="0.15">
      <c r="O12762" s="43"/>
    </row>
    <row r="12763" spans="15:15" x14ac:dyDescent="0.15">
      <c r="O12763" s="43"/>
    </row>
    <row r="12764" spans="15:15" x14ac:dyDescent="0.15">
      <c r="O12764" s="43"/>
    </row>
    <row r="12765" spans="15:15" x14ac:dyDescent="0.15">
      <c r="O12765" s="43"/>
    </row>
    <row r="12766" spans="15:15" x14ac:dyDescent="0.15">
      <c r="O12766" s="43"/>
    </row>
    <row r="12767" spans="15:15" x14ac:dyDescent="0.15">
      <c r="O12767" s="43"/>
    </row>
    <row r="12768" spans="15:15" x14ac:dyDescent="0.15">
      <c r="O12768" s="43"/>
    </row>
    <row r="12769" spans="15:15" x14ac:dyDescent="0.15">
      <c r="O12769" s="43"/>
    </row>
    <row r="12770" spans="15:15" x14ac:dyDescent="0.15">
      <c r="O12770" s="43"/>
    </row>
    <row r="12771" spans="15:15" x14ac:dyDescent="0.15">
      <c r="O12771" s="43"/>
    </row>
    <row r="12772" spans="15:15" x14ac:dyDescent="0.15">
      <c r="O12772" s="43"/>
    </row>
    <row r="12773" spans="15:15" x14ac:dyDescent="0.15">
      <c r="O12773" s="43"/>
    </row>
    <row r="12774" spans="15:15" x14ac:dyDescent="0.15">
      <c r="O12774" s="43"/>
    </row>
    <row r="12775" spans="15:15" x14ac:dyDescent="0.15">
      <c r="O12775" s="43"/>
    </row>
    <row r="12776" spans="15:15" x14ac:dyDescent="0.15">
      <c r="O12776" s="43"/>
    </row>
    <row r="12777" spans="15:15" x14ac:dyDescent="0.15">
      <c r="O12777" s="43"/>
    </row>
    <row r="12778" spans="15:15" x14ac:dyDescent="0.15">
      <c r="O12778" s="43"/>
    </row>
    <row r="12779" spans="15:15" x14ac:dyDescent="0.15">
      <c r="O12779" s="43"/>
    </row>
    <row r="12780" spans="15:15" x14ac:dyDescent="0.15">
      <c r="O12780" s="43"/>
    </row>
    <row r="12781" spans="15:15" x14ac:dyDescent="0.15">
      <c r="O12781" s="43"/>
    </row>
    <row r="12782" spans="15:15" x14ac:dyDescent="0.15">
      <c r="O12782" s="43"/>
    </row>
    <row r="12783" spans="15:15" x14ac:dyDescent="0.15">
      <c r="O12783" s="43"/>
    </row>
    <row r="12784" spans="15:15" x14ac:dyDescent="0.15">
      <c r="O12784" s="43"/>
    </row>
    <row r="12785" spans="15:15" x14ac:dyDescent="0.15">
      <c r="O12785" s="43"/>
    </row>
    <row r="12786" spans="15:15" x14ac:dyDescent="0.15">
      <c r="O12786" s="43"/>
    </row>
    <row r="12787" spans="15:15" x14ac:dyDescent="0.15">
      <c r="O12787" s="43"/>
    </row>
    <row r="12788" spans="15:15" x14ac:dyDescent="0.15">
      <c r="O12788" s="43"/>
    </row>
    <row r="12789" spans="15:15" x14ac:dyDescent="0.15">
      <c r="O12789" s="43"/>
    </row>
    <row r="12790" spans="15:15" x14ac:dyDescent="0.15">
      <c r="O12790" s="43"/>
    </row>
    <row r="12791" spans="15:15" x14ac:dyDescent="0.15">
      <c r="O12791" s="43"/>
    </row>
    <row r="12792" spans="15:15" x14ac:dyDescent="0.15">
      <c r="O12792" s="43"/>
    </row>
    <row r="12793" spans="15:15" x14ac:dyDescent="0.15">
      <c r="O12793" s="43"/>
    </row>
    <row r="12794" spans="15:15" x14ac:dyDescent="0.15">
      <c r="O12794" s="43"/>
    </row>
    <row r="12795" spans="15:15" x14ac:dyDescent="0.15">
      <c r="O12795" s="43"/>
    </row>
    <row r="12796" spans="15:15" x14ac:dyDescent="0.15">
      <c r="O12796" s="43"/>
    </row>
    <row r="12797" spans="15:15" x14ac:dyDescent="0.15">
      <c r="O12797" s="43"/>
    </row>
    <row r="12798" spans="15:15" x14ac:dyDescent="0.15">
      <c r="O12798" s="43"/>
    </row>
    <row r="12799" spans="15:15" x14ac:dyDescent="0.15">
      <c r="O12799" s="43"/>
    </row>
    <row r="12800" spans="15:15" x14ac:dyDescent="0.15">
      <c r="O12800" s="43"/>
    </row>
    <row r="12801" spans="15:15" x14ac:dyDescent="0.15">
      <c r="O12801" s="43"/>
    </row>
    <row r="12802" spans="15:15" x14ac:dyDescent="0.15">
      <c r="O12802" s="43"/>
    </row>
    <row r="12803" spans="15:15" x14ac:dyDescent="0.15">
      <c r="O12803" s="43"/>
    </row>
    <row r="12804" spans="15:15" x14ac:dyDescent="0.15">
      <c r="O12804" s="43"/>
    </row>
    <row r="12805" spans="15:15" x14ac:dyDescent="0.15">
      <c r="O12805" s="43"/>
    </row>
    <row r="12806" spans="15:15" x14ac:dyDescent="0.15">
      <c r="O12806" s="43"/>
    </row>
    <row r="12807" spans="15:15" x14ac:dyDescent="0.15">
      <c r="O12807" s="43"/>
    </row>
    <row r="12808" spans="15:15" x14ac:dyDescent="0.15">
      <c r="O12808" s="43"/>
    </row>
    <row r="12809" spans="15:15" x14ac:dyDescent="0.15">
      <c r="O12809" s="43"/>
    </row>
    <row r="12810" spans="15:15" x14ac:dyDescent="0.15">
      <c r="O12810" s="43"/>
    </row>
    <row r="12811" spans="15:15" x14ac:dyDescent="0.15">
      <c r="O12811" s="43"/>
    </row>
    <row r="12812" spans="15:15" x14ac:dyDescent="0.15">
      <c r="O12812" s="43"/>
    </row>
    <row r="12813" spans="15:15" x14ac:dyDescent="0.15">
      <c r="O12813" s="43"/>
    </row>
    <row r="12814" spans="15:15" x14ac:dyDescent="0.15">
      <c r="O12814" s="43"/>
    </row>
    <row r="12815" spans="15:15" x14ac:dyDescent="0.15">
      <c r="O12815" s="43"/>
    </row>
    <row r="12816" spans="15:15" x14ac:dyDescent="0.15">
      <c r="O12816" s="43"/>
    </row>
    <row r="12817" spans="15:15" x14ac:dyDescent="0.15">
      <c r="O12817" s="43"/>
    </row>
    <row r="12818" spans="15:15" x14ac:dyDescent="0.15">
      <c r="O12818" s="43"/>
    </row>
    <row r="12819" spans="15:15" x14ac:dyDescent="0.15">
      <c r="O12819" s="43"/>
    </row>
    <row r="12820" spans="15:15" x14ac:dyDescent="0.15">
      <c r="O12820" s="43"/>
    </row>
    <row r="12821" spans="15:15" x14ac:dyDescent="0.15">
      <c r="O12821" s="43"/>
    </row>
    <row r="12822" spans="15:15" x14ac:dyDescent="0.15">
      <c r="O12822" s="43"/>
    </row>
    <row r="12823" spans="15:15" x14ac:dyDescent="0.15">
      <c r="O12823" s="43"/>
    </row>
    <row r="12824" spans="15:15" x14ac:dyDescent="0.15">
      <c r="O12824" s="43"/>
    </row>
    <row r="12825" spans="15:15" x14ac:dyDescent="0.15">
      <c r="O12825" s="43"/>
    </row>
    <row r="12826" spans="15:15" x14ac:dyDescent="0.15">
      <c r="O12826" s="43"/>
    </row>
    <row r="12827" spans="15:15" x14ac:dyDescent="0.15">
      <c r="O12827" s="43"/>
    </row>
    <row r="12828" spans="15:15" x14ac:dyDescent="0.15">
      <c r="O12828" s="43"/>
    </row>
    <row r="12829" spans="15:15" x14ac:dyDescent="0.15">
      <c r="O12829" s="43"/>
    </row>
    <row r="12830" spans="15:15" x14ac:dyDescent="0.15">
      <c r="O12830" s="43"/>
    </row>
    <row r="12831" spans="15:15" x14ac:dyDescent="0.15">
      <c r="O12831" s="43"/>
    </row>
    <row r="12832" spans="15:15" x14ac:dyDescent="0.15">
      <c r="O12832" s="43"/>
    </row>
    <row r="12833" spans="15:15" x14ac:dyDescent="0.15">
      <c r="O12833" s="43"/>
    </row>
    <row r="12834" spans="15:15" x14ac:dyDescent="0.15">
      <c r="O12834" s="43"/>
    </row>
    <row r="12835" spans="15:15" x14ac:dyDescent="0.15">
      <c r="O12835" s="43"/>
    </row>
    <row r="12836" spans="15:15" x14ac:dyDescent="0.15">
      <c r="O12836" s="43"/>
    </row>
    <row r="12837" spans="15:15" x14ac:dyDescent="0.15">
      <c r="O12837" s="43"/>
    </row>
    <row r="12838" spans="15:15" x14ac:dyDescent="0.15">
      <c r="O12838" s="43"/>
    </row>
    <row r="12839" spans="15:15" x14ac:dyDescent="0.15">
      <c r="O12839" s="43"/>
    </row>
    <row r="12840" spans="15:15" x14ac:dyDescent="0.15">
      <c r="O12840" s="43"/>
    </row>
    <row r="12841" spans="15:15" x14ac:dyDescent="0.15">
      <c r="O12841" s="43"/>
    </row>
    <row r="12842" spans="15:15" x14ac:dyDescent="0.15">
      <c r="O12842" s="43"/>
    </row>
    <row r="12843" spans="15:15" x14ac:dyDescent="0.15">
      <c r="O12843" s="43"/>
    </row>
    <row r="12844" spans="15:15" x14ac:dyDescent="0.15">
      <c r="O12844" s="43"/>
    </row>
    <row r="12845" spans="15:15" x14ac:dyDescent="0.15">
      <c r="O12845" s="43"/>
    </row>
    <row r="12846" spans="15:15" x14ac:dyDescent="0.15">
      <c r="O12846" s="43"/>
    </row>
    <row r="12847" spans="15:15" x14ac:dyDescent="0.15">
      <c r="O12847" s="43"/>
    </row>
    <row r="12848" spans="15:15" x14ac:dyDescent="0.15">
      <c r="O12848" s="43"/>
    </row>
    <row r="12849" spans="15:15" x14ac:dyDescent="0.15">
      <c r="O12849" s="43"/>
    </row>
    <row r="12850" spans="15:15" x14ac:dyDescent="0.15">
      <c r="O12850" s="43"/>
    </row>
    <row r="12851" spans="15:15" x14ac:dyDescent="0.15">
      <c r="O12851" s="43"/>
    </row>
    <row r="12852" spans="15:15" x14ac:dyDescent="0.15">
      <c r="O12852" s="43"/>
    </row>
    <row r="12853" spans="15:15" x14ac:dyDescent="0.15">
      <c r="O12853" s="43"/>
    </row>
    <row r="12854" spans="15:15" x14ac:dyDescent="0.15">
      <c r="O12854" s="43"/>
    </row>
    <row r="12855" spans="15:15" x14ac:dyDescent="0.15">
      <c r="O12855" s="43"/>
    </row>
    <row r="12856" spans="15:15" x14ac:dyDescent="0.15">
      <c r="O12856" s="43"/>
    </row>
    <row r="12857" spans="15:15" x14ac:dyDescent="0.15">
      <c r="O12857" s="43"/>
    </row>
    <row r="12858" spans="15:15" x14ac:dyDescent="0.15">
      <c r="O12858" s="43"/>
    </row>
    <row r="12859" spans="15:15" x14ac:dyDescent="0.15">
      <c r="O12859" s="43"/>
    </row>
    <row r="12860" spans="15:15" x14ac:dyDescent="0.15">
      <c r="O12860" s="43"/>
    </row>
    <row r="12861" spans="15:15" x14ac:dyDescent="0.15">
      <c r="O12861" s="43"/>
    </row>
    <row r="12862" spans="15:15" x14ac:dyDescent="0.15">
      <c r="O12862" s="43"/>
    </row>
    <row r="12863" spans="15:15" x14ac:dyDescent="0.15">
      <c r="O12863" s="43"/>
    </row>
    <row r="12864" spans="15:15" x14ac:dyDescent="0.15">
      <c r="O12864" s="43"/>
    </row>
    <row r="12865" spans="15:15" x14ac:dyDescent="0.15">
      <c r="O12865" s="43"/>
    </row>
    <row r="12866" spans="15:15" x14ac:dyDescent="0.15">
      <c r="O12866" s="43"/>
    </row>
    <row r="12867" spans="15:15" x14ac:dyDescent="0.15">
      <c r="O12867" s="43"/>
    </row>
    <row r="12868" spans="15:15" x14ac:dyDescent="0.15">
      <c r="O12868" s="43"/>
    </row>
    <row r="12869" spans="15:15" x14ac:dyDescent="0.15">
      <c r="O12869" s="43"/>
    </row>
    <row r="12870" spans="15:15" x14ac:dyDescent="0.15">
      <c r="O12870" s="43"/>
    </row>
    <row r="12871" spans="15:15" x14ac:dyDescent="0.15">
      <c r="O12871" s="43"/>
    </row>
    <row r="12872" spans="15:15" x14ac:dyDescent="0.15">
      <c r="O12872" s="43"/>
    </row>
    <row r="12873" spans="15:15" x14ac:dyDescent="0.15">
      <c r="O12873" s="43"/>
    </row>
    <row r="12874" spans="15:15" x14ac:dyDescent="0.15">
      <c r="O12874" s="43"/>
    </row>
    <row r="12875" spans="15:15" x14ac:dyDescent="0.15">
      <c r="O12875" s="43"/>
    </row>
    <row r="12876" spans="15:15" x14ac:dyDescent="0.15">
      <c r="O12876" s="43"/>
    </row>
    <row r="12877" spans="15:15" x14ac:dyDescent="0.15">
      <c r="O12877" s="43"/>
    </row>
    <row r="12878" spans="15:15" x14ac:dyDescent="0.15">
      <c r="O12878" s="43"/>
    </row>
    <row r="12879" spans="15:15" x14ac:dyDescent="0.15">
      <c r="O12879" s="43"/>
    </row>
    <row r="12880" spans="15:15" x14ac:dyDescent="0.15">
      <c r="O12880" s="43"/>
    </row>
    <row r="12881" spans="15:15" x14ac:dyDescent="0.15">
      <c r="O12881" s="43"/>
    </row>
    <row r="12882" spans="15:15" x14ac:dyDescent="0.15">
      <c r="O12882" s="43"/>
    </row>
    <row r="12883" spans="15:15" x14ac:dyDescent="0.15">
      <c r="O12883" s="43"/>
    </row>
    <row r="12884" spans="15:15" x14ac:dyDescent="0.15">
      <c r="O12884" s="43"/>
    </row>
    <row r="12885" spans="15:15" x14ac:dyDescent="0.15">
      <c r="O12885" s="43"/>
    </row>
    <row r="12886" spans="15:15" x14ac:dyDescent="0.15">
      <c r="O12886" s="43"/>
    </row>
    <row r="12887" spans="15:15" x14ac:dyDescent="0.15">
      <c r="O12887" s="43"/>
    </row>
    <row r="12888" spans="15:15" x14ac:dyDescent="0.15">
      <c r="O12888" s="43"/>
    </row>
    <row r="12889" spans="15:15" x14ac:dyDescent="0.15">
      <c r="O12889" s="43"/>
    </row>
    <row r="12890" spans="15:15" x14ac:dyDescent="0.15">
      <c r="O12890" s="43"/>
    </row>
    <row r="12891" spans="15:15" x14ac:dyDescent="0.15">
      <c r="O12891" s="43"/>
    </row>
    <row r="12892" spans="15:15" x14ac:dyDescent="0.15">
      <c r="O12892" s="43"/>
    </row>
    <row r="12893" spans="15:15" x14ac:dyDescent="0.15">
      <c r="O12893" s="43"/>
    </row>
    <row r="12894" spans="15:15" x14ac:dyDescent="0.15">
      <c r="O12894" s="43"/>
    </row>
    <row r="12895" spans="15:15" x14ac:dyDescent="0.15">
      <c r="O12895" s="43"/>
    </row>
    <row r="12896" spans="15:15" x14ac:dyDescent="0.15">
      <c r="O12896" s="43"/>
    </row>
    <row r="12897" spans="15:15" x14ac:dyDescent="0.15">
      <c r="O12897" s="43"/>
    </row>
    <row r="12898" spans="15:15" x14ac:dyDescent="0.15">
      <c r="O12898" s="43"/>
    </row>
    <row r="12899" spans="15:15" x14ac:dyDescent="0.15">
      <c r="O12899" s="43"/>
    </row>
    <row r="12900" spans="15:15" x14ac:dyDescent="0.15">
      <c r="O12900" s="43"/>
    </row>
    <row r="12901" spans="15:15" x14ac:dyDescent="0.15">
      <c r="O12901" s="43"/>
    </row>
    <row r="12902" spans="15:15" x14ac:dyDescent="0.15">
      <c r="O12902" s="43"/>
    </row>
    <row r="12903" spans="15:15" x14ac:dyDescent="0.15">
      <c r="O12903" s="43"/>
    </row>
    <row r="12904" spans="15:15" x14ac:dyDescent="0.15">
      <c r="O12904" s="43"/>
    </row>
    <row r="12905" spans="15:15" x14ac:dyDescent="0.15">
      <c r="O12905" s="43"/>
    </row>
    <row r="12906" spans="15:15" x14ac:dyDescent="0.15">
      <c r="O12906" s="43"/>
    </row>
    <row r="12907" spans="15:15" x14ac:dyDescent="0.15">
      <c r="O12907" s="43"/>
    </row>
    <row r="12908" spans="15:15" x14ac:dyDescent="0.15">
      <c r="O12908" s="43"/>
    </row>
    <row r="12909" spans="15:15" x14ac:dyDescent="0.15">
      <c r="O12909" s="43"/>
    </row>
    <row r="12910" spans="15:15" x14ac:dyDescent="0.15">
      <c r="O12910" s="43"/>
    </row>
    <row r="12911" spans="15:15" x14ac:dyDescent="0.15">
      <c r="O12911" s="43"/>
    </row>
    <row r="12912" spans="15:15" x14ac:dyDescent="0.15">
      <c r="O12912" s="43"/>
    </row>
    <row r="12913" spans="15:15" x14ac:dyDescent="0.15">
      <c r="O12913" s="43"/>
    </row>
    <row r="12914" spans="15:15" x14ac:dyDescent="0.15">
      <c r="O12914" s="43"/>
    </row>
    <row r="12915" spans="15:15" x14ac:dyDescent="0.15">
      <c r="O12915" s="43"/>
    </row>
    <row r="12916" spans="15:15" x14ac:dyDescent="0.15">
      <c r="O12916" s="43"/>
    </row>
    <row r="12917" spans="15:15" x14ac:dyDescent="0.15">
      <c r="O12917" s="43"/>
    </row>
    <row r="12918" spans="15:15" x14ac:dyDescent="0.15">
      <c r="O12918" s="43"/>
    </row>
    <row r="12919" spans="15:15" x14ac:dyDescent="0.15">
      <c r="O12919" s="43"/>
    </row>
    <row r="12920" spans="15:15" x14ac:dyDescent="0.15">
      <c r="O12920" s="43"/>
    </row>
    <row r="12921" spans="15:15" x14ac:dyDescent="0.15">
      <c r="O12921" s="43"/>
    </row>
    <row r="12922" spans="15:15" x14ac:dyDescent="0.15">
      <c r="O12922" s="43"/>
    </row>
    <row r="12923" spans="15:15" x14ac:dyDescent="0.15">
      <c r="O12923" s="43"/>
    </row>
    <row r="12924" spans="15:15" x14ac:dyDescent="0.15">
      <c r="O12924" s="43"/>
    </row>
    <row r="12925" spans="15:15" x14ac:dyDescent="0.15">
      <c r="O12925" s="43"/>
    </row>
    <row r="12926" spans="15:15" x14ac:dyDescent="0.15">
      <c r="O12926" s="43"/>
    </row>
    <row r="12927" spans="15:15" x14ac:dyDescent="0.15">
      <c r="O12927" s="43"/>
    </row>
    <row r="12928" spans="15:15" x14ac:dyDescent="0.15">
      <c r="O12928" s="43"/>
    </row>
    <row r="12929" spans="15:15" x14ac:dyDescent="0.15">
      <c r="O12929" s="43"/>
    </row>
    <row r="12930" spans="15:15" x14ac:dyDescent="0.15">
      <c r="O12930" s="43"/>
    </row>
    <row r="12931" spans="15:15" x14ac:dyDescent="0.15">
      <c r="O12931" s="43"/>
    </row>
    <row r="12932" spans="15:15" x14ac:dyDescent="0.15">
      <c r="O12932" s="43"/>
    </row>
    <row r="12933" spans="15:15" x14ac:dyDescent="0.15">
      <c r="O12933" s="43"/>
    </row>
    <row r="12934" spans="15:15" x14ac:dyDescent="0.15">
      <c r="O12934" s="43"/>
    </row>
    <row r="12935" spans="15:15" x14ac:dyDescent="0.15">
      <c r="O12935" s="43"/>
    </row>
    <row r="12936" spans="15:15" x14ac:dyDescent="0.15">
      <c r="O12936" s="43"/>
    </row>
    <row r="12937" spans="15:15" x14ac:dyDescent="0.15">
      <c r="O12937" s="43"/>
    </row>
    <row r="12938" spans="15:15" x14ac:dyDescent="0.15">
      <c r="O12938" s="43"/>
    </row>
    <row r="12939" spans="15:15" x14ac:dyDescent="0.15">
      <c r="O12939" s="43"/>
    </row>
    <row r="12940" spans="15:15" x14ac:dyDescent="0.15">
      <c r="O12940" s="43"/>
    </row>
    <row r="12941" spans="15:15" x14ac:dyDescent="0.15">
      <c r="O12941" s="43"/>
    </row>
    <row r="12942" spans="15:15" x14ac:dyDescent="0.15">
      <c r="O12942" s="43"/>
    </row>
    <row r="12943" spans="15:15" x14ac:dyDescent="0.15">
      <c r="O12943" s="43"/>
    </row>
    <row r="12944" spans="15:15" x14ac:dyDescent="0.15">
      <c r="O12944" s="43"/>
    </row>
    <row r="12945" spans="15:15" x14ac:dyDescent="0.15">
      <c r="O12945" s="43"/>
    </row>
    <row r="12946" spans="15:15" x14ac:dyDescent="0.15">
      <c r="O12946" s="43"/>
    </row>
    <row r="12947" spans="15:15" x14ac:dyDescent="0.15">
      <c r="O12947" s="43"/>
    </row>
    <row r="12948" spans="15:15" x14ac:dyDescent="0.15">
      <c r="O12948" s="43"/>
    </row>
    <row r="12949" spans="15:15" x14ac:dyDescent="0.15">
      <c r="O12949" s="43"/>
    </row>
    <row r="12950" spans="15:15" x14ac:dyDescent="0.15">
      <c r="O12950" s="43"/>
    </row>
    <row r="12951" spans="15:15" x14ac:dyDescent="0.15">
      <c r="O12951" s="43"/>
    </row>
    <row r="12952" spans="15:15" x14ac:dyDescent="0.15">
      <c r="O12952" s="43"/>
    </row>
    <row r="12953" spans="15:15" x14ac:dyDescent="0.15">
      <c r="O12953" s="43"/>
    </row>
    <row r="12954" spans="15:15" x14ac:dyDescent="0.15">
      <c r="O12954" s="43"/>
    </row>
    <row r="12955" spans="15:15" x14ac:dyDescent="0.15">
      <c r="O12955" s="43"/>
    </row>
    <row r="12956" spans="15:15" x14ac:dyDescent="0.15">
      <c r="O12956" s="43"/>
    </row>
    <row r="12957" spans="15:15" x14ac:dyDescent="0.15">
      <c r="O12957" s="43"/>
    </row>
    <row r="12958" spans="15:15" x14ac:dyDescent="0.15">
      <c r="O12958" s="43"/>
    </row>
    <row r="12959" spans="15:15" x14ac:dyDescent="0.15">
      <c r="O12959" s="43"/>
    </row>
    <row r="12960" spans="15:15" x14ac:dyDescent="0.15">
      <c r="O12960" s="43"/>
    </row>
    <row r="12961" spans="15:15" x14ac:dyDescent="0.15">
      <c r="O12961" s="43"/>
    </row>
    <row r="12962" spans="15:15" x14ac:dyDescent="0.15">
      <c r="O12962" s="43"/>
    </row>
    <row r="12963" spans="15:15" x14ac:dyDescent="0.15">
      <c r="O12963" s="43"/>
    </row>
    <row r="12964" spans="15:15" x14ac:dyDescent="0.15">
      <c r="O12964" s="43"/>
    </row>
    <row r="12965" spans="15:15" x14ac:dyDescent="0.15">
      <c r="O12965" s="43"/>
    </row>
    <row r="12966" spans="15:15" x14ac:dyDescent="0.15">
      <c r="O12966" s="43"/>
    </row>
    <row r="12967" spans="15:15" x14ac:dyDescent="0.15">
      <c r="O12967" s="43"/>
    </row>
    <row r="12968" spans="15:15" x14ac:dyDescent="0.15">
      <c r="O12968" s="43"/>
    </row>
    <row r="12969" spans="15:15" x14ac:dyDescent="0.15">
      <c r="O12969" s="43"/>
    </row>
    <row r="12970" spans="15:15" x14ac:dyDescent="0.15">
      <c r="O12970" s="43"/>
    </row>
    <row r="12971" spans="15:15" x14ac:dyDescent="0.15">
      <c r="O12971" s="43"/>
    </row>
    <row r="12972" spans="15:15" x14ac:dyDescent="0.15">
      <c r="O12972" s="43"/>
    </row>
    <row r="12973" spans="15:15" x14ac:dyDescent="0.15">
      <c r="O12973" s="43"/>
    </row>
    <row r="12974" spans="15:15" x14ac:dyDescent="0.15">
      <c r="O12974" s="43"/>
    </row>
    <row r="12975" spans="15:15" x14ac:dyDescent="0.15">
      <c r="O12975" s="43"/>
    </row>
    <row r="12976" spans="15:15" x14ac:dyDescent="0.15">
      <c r="O12976" s="43"/>
    </row>
    <row r="12977" spans="15:15" x14ac:dyDescent="0.15">
      <c r="O12977" s="43"/>
    </row>
    <row r="12978" spans="15:15" x14ac:dyDescent="0.15">
      <c r="O12978" s="43"/>
    </row>
    <row r="12979" spans="15:15" x14ac:dyDescent="0.15">
      <c r="O12979" s="43"/>
    </row>
    <row r="12980" spans="15:15" x14ac:dyDescent="0.15">
      <c r="O12980" s="43"/>
    </row>
    <row r="12981" spans="15:15" x14ac:dyDescent="0.15">
      <c r="O12981" s="43"/>
    </row>
    <row r="12982" spans="15:15" x14ac:dyDescent="0.15">
      <c r="O12982" s="43"/>
    </row>
    <row r="12983" spans="15:15" x14ac:dyDescent="0.15">
      <c r="O12983" s="43"/>
    </row>
    <row r="12984" spans="15:15" x14ac:dyDescent="0.15">
      <c r="O12984" s="43"/>
    </row>
    <row r="12985" spans="15:15" x14ac:dyDescent="0.15">
      <c r="O12985" s="43"/>
    </row>
    <row r="12986" spans="15:15" x14ac:dyDescent="0.15">
      <c r="O12986" s="43"/>
    </row>
    <row r="12987" spans="15:15" x14ac:dyDescent="0.15">
      <c r="O12987" s="43"/>
    </row>
    <row r="12988" spans="15:15" x14ac:dyDescent="0.15">
      <c r="O12988" s="43"/>
    </row>
    <row r="12989" spans="15:15" x14ac:dyDescent="0.15">
      <c r="O12989" s="43"/>
    </row>
    <row r="12990" spans="15:15" x14ac:dyDescent="0.15">
      <c r="O12990" s="43"/>
    </row>
    <row r="12991" spans="15:15" x14ac:dyDescent="0.15">
      <c r="O12991" s="43"/>
    </row>
    <row r="12992" spans="15:15" x14ac:dyDescent="0.15">
      <c r="O12992" s="43"/>
    </row>
    <row r="12993" spans="15:15" x14ac:dyDescent="0.15">
      <c r="O12993" s="43"/>
    </row>
    <row r="12994" spans="15:15" x14ac:dyDescent="0.15">
      <c r="O12994" s="43"/>
    </row>
    <row r="12995" spans="15:15" x14ac:dyDescent="0.15">
      <c r="O12995" s="43"/>
    </row>
    <row r="12996" spans="15:15" x14ac:dyDescent="0.15">
      <c r="O12996" s="43"/>
    </row>
    <row r="12997" spans="15:15" x14ac:dyDescent="0.15">
      <c r="O12997" s="43"/>
    </row>
    <row r="12998" spans="15:15" x14ac:dyDescent="0.15">
      <c r="O12998" s="43"/>
    </row>
    <row r="12999" spans="15:15" x14ac:dyDescent="0.15">
      <c r="O12999" s="43"/>
    </row>
    <row r="13000" spans="15:15" x14ac:dyDescent="0.15">
      <c r="O13000" s="43"/>
    </row>
    <row r="13001" spans="15:15" x14ac:dyDescent="0.15">
      <c r="O13001" s="43"/>
    </row>
    <row r="13002" spans="15:15" x14ac:dyDescent="0.15">
      <c r="O13002" s="43"/>
    </row>
    <row r="13003" spans="15:15" x14ac:dyDescent="0.15">
      <c r="O13003" s="43"/>
    </row>
    <row r="13004" spans="15:15" x14ac:dyDescent="0.15">
      <c r="O13004" s="43"/>
    </row>
    <row r="13005" spans="15:15" x14ac:dyDescent="0.15">
      <c r="O13005" s="43"/>
    </row>
    <row r="13006" spans="15:15" x14ac:dyDescent="0.15">
      <c r="O13006" s="43"/>
    </row>
    <row r="13007" spans="15:15" x14ac:dyDescent="0.15">
      <c r="O13007" s="43"/>
    </row>
    <row r="13008" spans="15:15" x14ac:dyDescent="0.15">
      <c r="O13008" s="43"/>
    </row>
    <row r="13009" spans="15:15" x14ac:dyDescent="0.15">
      <c r="O13009" s="43"/>
    </row>
    <row r="13010" spans="15:15" x14ac:dyDescent="0.15">
      <c r="O13010" s="43"/>
    </row>
    <row r="13011" spans="15:15" x14ac:dyDescent="0.15">
      <c r="O13011" s="43"/>
    </row>
    <row r="13012" spans="15:15" x14ac:dyDescent="0.15">
      <c r="O13012" s="43"/>
    </row>
    <row r="13013" spans="15:15" x14ac:dyDescent="0.15">
      <c r="O13013" s="43"/>
    </row>
    <row r="13014" spans="15:15" x14ac:dyDescent="0.15">
      <c r="O13014" s="43"/>
    </row>
    <row r="13015" spans="15:15" x14ac:dyDescent="0.15">
      <c r="O13015" s="43"/>
    </row>
    <row r="13016" spans="15:15" x14ac:dyDescent="0.15">
      <c r="O13016" s="43"/>
    </row>
    <row r="13017" spans="15:15" x14ac:dyDescent="0.15">
      <c r="O13017" s="43"/>
    </row>
    <row r="13018" spans="15:15" x14ac:dyDescent="0.15">
      <c r="O13018" s="43"/>
    </row>
    <row r="13019" spans="15:15" x14ac:dyDescent="0.15">
      <c r="O13019" s="43"/>
    </row>
    <row r="13020" spans="15:15" x14ac:dyDescent="0.15">
      <c r="O13020" s="43"/>
    </row>
    <row r="13021" spans="15:15" x14ac:dyDescent="0.15">
      <c r="O13021" s="43"/>
    </row>
    <row r="13022" spans="15:15" x14ac:dyDescent="0.15">
      <c r="O13022" s="43"/>
    </row>
    <row r="13023" spans="15:15" x14ac:dyDescent="0.15">
      <c r="O13023" s="43"/>
    </row>
    <row r="13024" spans="15:15" x14ac:dyDescent="0.15">
      <c r="O13024" s="43"/>
    </row>
    <row r="13025" spans="15:15" x14ac:dyDescent="0.15">
      <c r="O13025" s="43"/>
    </row>
    <row r="13026" spans="15:15" x14ac:dyDescent="0.15">
      <c r="O13026" s="43"/>
    </row>
    <row r="13027" spans="15:15" x14ac:dyDescent="0.15">
      <c r="O13027" s="43"/>
    </row>
    <row r="13028" spans="15:15" x14ac:dyDescent="0.15">
      <c r="O13028" s="43"/>
    </row>
    <row r="13029" spans="15:15" x14ac:dyDescent="0.15">
      <c r="O13029" s="43"/>
    </row>
    <row r="13030" spans="15:15" x14ac:dyDescent="0.15">
      <c r="O13030" s="43"/>
    </row>
    <row r="13031" spans="15:15" x14ac:dyDescent="0.15">
      <c r="O13031" s="43"/>
    </row>
    <row r="13032" spans="15:15" x14ac:dyDescent="0.15">
      <c r="O13032" s="43"/>
    </row>
    <row r="13033" spans="15:15" x14ac:dyDescent="0.15">
      <c r="O13033" s="43"/>
    </row>
    <row r="13034" spans="15:15" x14ac:dyDescent="0.15">
      <c r="O13034" s="43"/>
    </row>
    <row r="13035" spans="15:15" x14ac:dyDescent="0.15">
      <c r="O13035" s="43"/>
    </row>
    <row r="13036" spans="15:15" x14ac:dyDescent="0.15">
      <c r="O13036" s="43"/>
    </row>
    <row r="13037" spans="15:15" x14ac:dyDescent="0.15">
      <c r="O13037" s="43"/>
    </row>
    <row r="13038" spans="15:15" x14ac:dyDescent="0.15">
      <c r="O13038" s="43"/>
    </row>
    <row r="13039" spans="15:15" x14ac:dyDescent="0.15">
      <c r="O13039" s="43"/>
    </row>
    <row r="13040" spans="15:15" x14ac:dyDescent="0.15">
      <c r="O13040" s="43"/>
    </row>
    <row r="13041" spans="15:15" x14ac:dyDescent="0.15">
      <c r="O13041" s="43"/>
    </row>
    <row r="13042" spans="15:15" x14ac:dyDescent="0.15">
      <c r="O13042" s="43"/>
    </row>
    <row r="13043" spans="15:15" x14ac:dyDescent="0.15">
      <c r="O13043" s="43"/>
    </row>
    <row r="13044" spans="15:15" x14ac:dyDescent="0.15">
      <c r="O13044" s="43"/>
    </row>
    <row r="13045" spans="15:15" x14ac:dyDescent="0.15">
      <c r="O13045" s="43"/>
    </row>
    <row r="13046" spans="15:15" x14ac:dyDescent="0.15">
      <c r="O13046" s="43"/>
    </row>
    <row r="13047" spans="15:15" x14ac:dyDescent="0.15">
      <c r="O13047" s="43"/>
    </row>
    <row r="13048" spans="15:15" x14ac:dyDescent="0.15">
      <c r="O13048" s="43"/>
    </row>
    <row r="13049" spans="15:15" x14ac:dyDescent="0.15">
      <c r="O13049" s="43"/>
    </row>
    <row r="13050" spans="15:15" x14ac:dyDescent="0.15">
      <c r="O13050" s="43"/>
    </row>
    <row r="13051" spans="15:15" x14ac:dyDescent="0.15">
      <c r="O13051" s="43"/>
    </row>
    <row r="13052" spans="15:15" x14ac:dyDescent="0.15">
      <c r="O13052" s="43"/>
    </row>
    <row r="13053" spans="15:15" x14ac:dyDescent="0.15">
      <c r="O13053" s="43"/>
    </row>
    <row r="13054" spans="15:15" x14ac:dyDescent="0.15">
      <c r="O13054" s="43"/>
    </row>
    <row r="13055" spans="15:15" x14ac:dyDescent="0.15">
      <c r="O13055" s="43"/>
    </row>
    <row r="13056" spans="15:15" x14ac:dyDescent="0.15">
      <c r="O13056" s="43"/>
    </row>
    <row r="13057" spans="15:15" x14ac:dyDescent="0.15">
      <c r="O13057" s="43"/>
    </row>
    <row r="13058" spans="15:15" x14ac:dyDescent="0.15">
      <c r="O13058" s="43"/>
    </row>
    <row r="13059" spans="15:15" x14ac:dyDescent="0.15">
      <c r="O13059" s="43"/>
    </row>
    <row r="13060" spans="15:15" x14ac:dyDescent="0.15">
      <c r="O13060" s="43"/>
    </row>
    <row r="13061" spans="15:15" x14ac:dyDescent="0.15">
      <c r="O13061" s="43"/>
    </row>
    <row r="13062" spans="15:15" x14ac:dyDescent="0.15">
      <c r="O13062" s="43"/>
    </row>
    <row r="13063" spans="15:15" x14ac:dyDescent="0.15">
      <c r="O13063" s="43"/>
    </row>
    <row r="13064" spans="15:15" x14ac:dyDescent="0.15">
      <c r="O13064" s="43"/>
    </row>
    <row r="13065" spans="15:15" x14ac:dyDescent="0.15">
      <c r="O13065" s="43"/>
    </row>
    <row r="13066" spans="15:15" x14ac:dyDescent="0.15">
      <c r="O13066" s="43"/>
    </row>
    <row r="13067" spans="15:15" x14ac:dyDescent="0.15">
      <c r="O13067" s="43"/>
    </row>
    <row r="13068" spans="15:15" x14ac:dyDescent="0.15">
      <c r="O13068" s="43"/>
    </row>
    <row r="13069" spans="15:15" x14ac:dyDescent="0.15">
      <c r="O13069" s="43"/>
    </row>
    <row r="13070" spans="15:15" x14ac:dyDescent="0.15">
      <c r="O13070" s="43"/>
    </row>
    <row r="13071" spans="15:15" x14ac:dyDescent="0.15">
      <c r="O13071" s="43"/>
    </row>
    <row r="13072" spans="15:15" x14ac:dyDescent="0.15">
      <c r="O13072" s="43"/>
    </row>
    <row r="13073" spans="15:15" x14ac:dyDescent="0.15">
      <c r="O13073" s="43"/>
    </row>
    <row r="13074" spans="15:15" x14ac:dyDescent="0.15">
      <c r="O13074" s="43"/>
    </row>
    <row r="13075" spans="15:15" x14ac:dyDescent="0.15">
      <c r="O13075" s="43"/>
    </row>
    <row r="13076" spans="15:15" x14ac:dyDescent="0.15">
      <c r="O13076" s="43"/>
    </row>
    <row r="13077" spans="15:15" x14ac:dyDescent="0.15">
      <c r="O13077" s="43"/>
    </row>
    <row r="13078" spans="15:15" x14ac:dyDescent="0.15">
      <c r="O13078" s="43"/>
    </row>
    <row r="13079" spans="15:15" x14ac:dyDescent="0.15">
      <c r="O13079" s="43"/>
    </row>
    <row r="13080" spans="15:15" x14ac:dyDescent="0.15">
      <c r="O13080" s="43"/>
    </row>
    <row r="13081" spans="15:15" x14ac:dyDescent="0.15">
      <c r="O13081" s="43"/>
    </row>
    <row r="13082" spans="15:15" x14ac:dyDescent="0.15">
      <c r="O13082" s="43"/>
    </row>
    <row r="13083" spans="15:15" x14ac:dyDescent="0.15">
      <c r="O13083" s="43"/>
    </row>
    <row r="13084" spans="15:15" x14ac:dyDescent="0.15">
      <c r="O13084" s="43"/>
    </row>
    <row r="13085" spans="15:15" x14ac:dyDescent="0.15">
      <c r="O13085" s="43"/>
    </row>
    <row r="13086" spans="15:15" x14ac:dyDescent="0.15">
      <c r="O13086" s="43"/>
    </row>
    <row r="13087" spans="15:15" x14ac:dyDescent="0.15">
      <c r="O13087" s="43"/>
    </row>
    <row r="13088" spans="15:15" x14ac:dyDescent="0.15">
      <c r="O13088" s="43"/>
    </row>
    <row r="13089" spans="15:15" x14ac:dyDescent="0.15">
      <c r="O13089" s="43"/>
    </row>
    <row r="13090" spans="15:15" x14ac:dyDescent="0.15">
      <c r="O13090" s="43"/>
    </row>
    <row r="13091" spans="15:15" x14ac:dyDescent="0.15">
      <c r="O13091" s="43"/>
    </row>
    <row r="13092" spans="15:15" x14ac:dyDescent="0.15">
      <c r="O13092" s="43"/>
    </row>
    <row r="13093" spans="15:15" x14ac:dyDescent="0.15">
      <c r="O13093" s="43"/>
    </row>
    <row r="13094" spans="15:15" x14ac:dyDescent="0.15">
      <c r="O13094" s="43"/>
    </row>
    <row r="13095" spans="15:15" x14ac:dyDescent="0.15">
      <c r="O13095" s="43"/>
    </row>
    <row r="13096" spans="15:15" x14ac:dyDescent="0.15">
      <c r="O13096" s="43"/>
    </row>
    <row r="13097" spans="15:15" x14ac:dyDescent="0.15">
      <c r="O13097" s="43"/>
    </row>
    <row r="13098" spans="15:15" x14ac:dyDescent="0.15">
      <c r="O13098" s="43"/>
    </row>
    <row r="13099" spans="15:15" x14ac:dyDescent="0.15">
      <c r="O13099" s="43"/>
    </row>
    <row r="13100" spans="15:15" x14ac:dyDescent="0.15">
      <c r="O13100" s="43"/>
    </row>
    <row r="13101" spans="15:15" x14ac:dyDescent="0.15">
      <c r="O13101" s="43"/>
    </row>
    <row r="13102" spans="15:15" x14ac:dyDescent="0.15">
      <c r="O13102" s="43"/>
    </row>
    <row r="13103" spans="15:15" x14ac:dyDescent="0.15">
      <c r="O13103" s="43"/>
    </row>
    <row r="13104" spans="15:15" x14ac:dyDescent="0.15">
      <c r="O13104" s="43"/>
    </row>
    <row r="13105" spans="15:15" x14ac:dyDescent="0.15">
      <c r="O13105" s="43"/>
    </row>
    <row r="13106" spans="15:15" x14ac:dyDescent="0.15">
      <c r="O13106" s="43"/>
    </row>
    <row r="13107" spans="15:15" x14ac:dyDescent="0.15">
      <c r="O13107" s="43"/>
    </row>
    <row r="13108" spans="15:15" x14ac:dyDescent="0.15">
      <c r="O13108" s="43"/>
    </row>
    <row r="13109" spans="15:15" x14ac:dyDescent="0.15">
      <c r="O13109" s="43"/>
    </row>
    <row r="13110" spans="15:15" x14ac:dyDescent="0.15">
      <c r="O13110" s="43"/>
    </row>
    <row r="13111" spans="15:15" x14ac:dyDescent="0.15">
      <c r="O13111" s="43"/>
    </row>
    <row r="13112" spans="15:15" x14ac:dyDescent="0.15">
      <c r="O13112" s="43"/>
    </row>
    <row r="13113" spans="15:15" x14ac:dyDescent="0.15">
      <c r="O13113" s="43"/>
    </row>
    <row r="13114" spans="15:15" x14ac:dyDescent="0.15">
      <c r="O13114" s="43"/>
    </row>
    <row r="13115" spans="15:15" x14ac:dyDescent="0.15">
      <c r="O13115" s="43"/>
    </row>
    <row r="13116" spans="15:15" x14ac:dyDescent="0.15">
      <c r="O13116" s="43"/>
    </row>
    <row r="13117" spans="15:15" x14ac:dyDescent="0.15">
      <c r="O13117" s="43"/>
    </row>
    <row r="13118" spans="15:15" x14ac:dyDescent="0.15">
      <c r="O13118" s="43"/>
    </row>
    <row r="13119" spans="15:15" x14ac:dyDescent="0.15">
      <c r="O13119" s="43"/>
    </row>
    <row r="13120" spans="15:15" x14ac:dyDescent="0.15">
      <c r="O13120" s="43"/>
    </row>
    <row r="13121" spans="15:15" x14ac:dyDescent="0.15">
      <c r="O13121" s="43"/>
    </row>
    <row r="13122" spans="15:15" x14ac:dyDescent="0.15">
      <c r="O13122" s="43"/>
    </row>
    <row r="13123" spans="15:15" x14ac:dyDescent="0.15">
      <c r="O13123" s="43"/>
    </row>
    <row r="13124" spans="15:15" x14ac:dyDescent="0.15">
      <c r="O13124" s="43"/>
    </row>
    <row r="13125" spans="15:15" x14ac:dyDescent="0.15">
      <c r="O13125" s="43"/>
    </row>
    <row r="13126" spans="15:15" x14ac:dyDescent="0.15">
      <c r="O13126" s="43"/>
    </row>
    <row r="13127" spans="15:15" x14ac:dyDescent="0.15">
      <c r="O13127" s="43"/>
    </row>
    <row r="13128" spans="15:15" x14ac:dyDescent="0.15">
      <c r="O13128" s="43"/>
    </row>
    <row r="13129" spans="15:15" x14ac:dyDescent="0.15">
      <c r="O13129" s="43"/>
    </row>
    <row r="13130" spans="15:15" x14ac:dyDescent="0.15">
      <c r="O13130" s="43"/>
    </row>
    <row r="13131" spans="15:15" x14ac:dyDescent="0.15">
      <c r="O13131" s="43"/>
    </row>
    <row r="13132" spans="15:15" x14ac:dyDescent="0.15">
      <c r="O13132" s="43"/>
    </row>
    <row r="13133" spans="15:15" x14ac:dyDescent="0.15">
      <c r="O13133" s="43"/>
    </row>
    <row r="13134" spans="15:15" x14ac:dyDescent="0.15">
      <c r="O13134" s="43"/>
    </row>
    <row r="13135" spans="15:15" x14ac:dyDescent="0.15">
      <c r="O13135" s="43"/>
    </row>
    <row r="13136" spans="15:15" x14ac:dyDescent="0.15">
      <c r="O13136" s="43"/>
    </row>
    <row r="13137" spans="15:15" x14ac:dyDescent="0.15">
      <c r="O13137" s="43"/>
    </row>
    <row r="13138" spans="15:15" x14ac:dyDescent="0.15">
      <c r="O13138" s="43"/>
    </row>
    <row r="13139" spans="15:15" x14ac:dyDescent="0.15">
      <c r="O13139" s="43"/>
    </row>
    <row r="13140" spans="15:15" x14ac:dyDescent="0.15">
      <c r="O13140" s="43"/>
    </row>
    <row r="13141" spans="15:15" x14ac:dyDescent="0.15">
      <c r="O13141" s="43"/>
    </row>
    <row r="13142" spans="15:15" x14ac:dyDescent="0.15">
      <c r="O13142" s="43"/>
    </row>
    <row r="13143" spans="15:15" x14ac:dyDescent="0.15">
      <c r="O13143" s="43"/>
    </row>
    <row r="13144" spans="15:15" x14ac:dyDescent="0.15">
      <c r="O13144" s="43"/>
    </row>
    <row r="13145" spans="15:15" x14ac:dyDescent="0.15">
      <c r="O13145" s="43"/>
    </row>
    <row r="13146" spans="15:15" x14ac:dyDescent="0.15">
      <c r="O13146" s="43"/>
    </row>
    <row r="13147" spans="15:15" x14ac:dyDescent="0.15">
      <c r="O13147" s="43"/>
    </row>
    <row r="13148" spans="15:15" x14ac:dyDescent="0.15">
      <c r="O13148" s="43"/>
    </row>
    <row r="13149" spans="15:15" x14ac:dyDescent="0.15">
      <c r="O13149" s="43"/>
    </row>
    <row r="13150" spans="15:15" x14ac:dyDescent="0.15">
      <c r="O13150" s="43"/>
    </row>
    <row r="13151" spans="15:15" x14ac:dyDescent="0.15">
      <c r="O13151" s="43"/>
    </row>
    <row r="13152" spans="15:15" x14ac:dyDescent="0.15">
      <c r="O13152" s="43"/>
    </row>
    <row r="13153" spans="15:15" x14ac:dyDescent="0.15">
      <c r="O13153" s="43"/>
    </row>
    <row r="13154" spans="15:15" x14ac:dyDescent="0.15">
      <c r="O13154" s="43"/>
    </row>
    <row r="13155" spans="15:15" x14ac:dyDescent="0.15">
      <c r="O13155" s="43"/>
    </row>
    <row r="13156" spans="15:15" x14ac:dyDescent="0.15">
      <c r="O13156" s="43"/>
    </row>
    <row r="13157" spans="15:15" x14ac:dyDescent="0.15">
      <c r="O13157" s="43"/>
    </row>
    <row r="13158" spans="15:15" x14ac:dyDescent="0.15">
      <c r="O13158" s="43"/>
    </row>
    <row r="13159" spans="15:15" x14ac:dyDescent="0.15">
      <c r="O13159" s="43"/>
    </row>
    <row r="13160" spans="15:15" x14ac:dyDescent="0.15">
      <c r="O13160" s="43"/>
    </row>
    <row r="13161" spans="15:15" x14ac:dyDescent="0.15">
      <c r="O13161" s="43"/>
    </row>
    <row r="13162" spans="15:15" x14ac:dyDescent="0.15">
      <c r="O13162" s="43"/>
    </row>
    <row r="13163" spans="15:15" x14ac:dyDescent="0.15">
      <c r="O13163" s="43"/>
    </row>
    <row r="13164" spans="15:15" x14ac:dyDescent="0.15">
      <c r="O13164" s="43"/>
    </row>
    <row r="13165" spans="15:15" x14ac:dyDescent="0.15">
      <c r="O13165" s="43"/>
    </row>
    <row r="13166" spans="15:15" x14ac:dyDescent="0.15">
      <c r="O13166" s="43"/>
    </row>
    <row r="13167" spans="15:15" x14ac:dyDescent="0.15">
      <c r="O13167" s="43"/>
    </row>
    <row r="13168" spans="15:15" x14ac:dyDescent="0.15">
      <c r="O13168" s="43"/>
    </row>
    <row r="13169" spans="15:15" x14ac:dyDescent="0.15">
      <c r="O13169" s="43"/>
    </row>
    <row r="13170" spans="15:15" x14ac:dyDescent="0.15">
      <c r="O13170" s="43"/>
    </row>
    <row r="13171" spans="15:15" x14ac:dyDescent="0.15">
      <c r="O13171" s="43"/>
    </row>
    <row r="13172" spans="15:15" x14ac:dyDescent="0.15">
      <c r="O13172" s="43"/>
    </row>
    <row r="13173" spans="15:15" x14ac:dyDescent="0.15">
      <c r="O13173" s="43"/>
    </row>
    <row r="13174" spans="15:15" x14ac:dyDescent="0.15">
      <c r="O13174" s="43"/>
    </row>
    <row r="13175" spans="15:15" x14ac:dyDescent="0.15">
      <c r="O13175" s="43"/>
    </row>
    <row r="13176" spans="15:15" x14ac:dyDescent="0.15">
      <c r="O13176" s="43"/>
    </row>
    <row r="13177" spans="15:15" x14ac:dyDescent="0.15">
      <c r="O13177" s="43"/>
    </row>
    <row r="13178" spans="15:15" x14ac:dyDescent="0.15">
      <c r="O13178" s="43"/>
    </row>
    <row r="13179" spans="15:15" x14ac:dyDescent="0.15">
      <c r="O13179" s="43"/>
    </row>
    <row r="13180" spans="15:15" x14ac:dyDescent="0.15">
      <c r="O13180" s="43"/>
    </row>
    <row r="13181" spans="15:15" x14ac:dyDescent="0.15">
      <c r="O13181" s="43"/>
    </row>
    <row r="13182" spans="15:15" x14ac:dyDescent="0.15">
      <c r="O13182" s="43"/>
    </row>
    <row r="13183" spans="15:15" x14ac:dyDescent="0.15">
      <c r="O13183" s="43"/>
    </row>
    <row r="13184" spans="15:15" x14ac:dyDescent="0.15">
      <c r="O13184" s="43"/>
    </row>
    <row r="13185" spans="15:15" x14ac:dyDescent="0.15">
      <c r="O13185" s="43"/>
    </row>
    <row r="13186" spans="15:15" x14ac:dyDescent="0.15">
      <c r="O13186" s="43"/>
    </row>
    <row r="13187" spans="15:15" x14ac:dyDescent="0.15">
      <c r="O13187" s="43"/>
    </row>
    <row r="13188" spans="15:15" x14ac:dyDescent="0.15">
      <c r="O13188" s="43"/>
    </row>
    <row r="13189" spans="15:15" x14ac:dyDescent="0.15">
      <c r="O13189" s="43"/>
    </row>
    <row r="13190" spans="15:15" x14ac:dyDescent="0.15">
      <c r="O13190" s="43"/>
    </row>
    <row r="13191" spans="15:15" x14ac:dyDescent="0.15">
      <c r="O13191" s="43"/>
    </row>
    <row r="13192" spans="15:15" x14ac:dyDescent="0.15">
      <c r="O13192" s="43"/>
    </row>
    <row r="13193" spans="15:15" x14ac:dyDescent="0.15">
      <c r="O13193" s="43"/>
    </row>
    <row r="13194" spans="15:15" x14ac:dyDescent="0.15">
      <c r="O13194" s="43"/>
    </row>
    <row r="13195" spans="15:15" x14ac:dyDescent="0.15">
      <c r="O13195" s="43"/>
    </row>
    <row r="13196" spans="15:15" x14ac:dyDescent="0.15">
      <c r="O13196" s="43"/>
    </row>
    <row r="13197" spans="15:15" x14ac:dyDescent="0.15">
      <c r="O13197" s="43"/>
    </row>
    <row r="13198" spans="15:15" x14ac:dyDescent="0.15">
      <c r="O13198" s="43"/>
    </row>
    <row r="13199" spans="15:15" x14ac:dyDescent="0.15">
      <c r="O13199" s="43"/>
    </row>
    <row r="13200" spans="15:15" x14ac:dyDescent="0.15">
      <c r="O13200" s="43"/>
    </row>
    <row r="13201" spans="15:15" x14ac:dyDescent="0.15">
      <c r="O13201" s="43"/>
    </row>
    <row r="13202" spans="15:15" x14ac:dyDescent="0.15">
      <c r="O13202" s="43"/>
    </row>
    <row r="13203" spans="15:15" x14ac:dyDescent="0.15">
      <c r="O13203" s="43"/>
    </row>
    <row r="13204" spans="15:15" x14ac:dyDescent="0.15">
      <c r="O13204" s="43"/>
    </row>
    <row r="13205" spans="15:15" x14ac:dyDescent="0.15">
      <c r="O13205" s="43"/>
    </row>
    <row r="13206" spans="15:15" x14ac:dyDescent="0.15">
      <c r="O13206" s="43"/>
    </row>
    <row r="13207" spans="15:15" x14ac:dyDescent="0.15">
      <c r="O13207" s="43"/>
    </row>
    <row r="13208" spans="15:15" x14ac:dyDescent="0.15">
      <c r="O13208" s="43"/>
    </row>
    <row r="13209" spans="15:15" x14ac:dyDescent="0.15">
      <c r="O13209" s="43"/>
    </row>
    <row r="13210" spans="15:15" x14ac:dyDescent="0.15">
      <c r="O13210" s="43"/>
    </row>
    <row r="13211" spans="15:15" x14ac:dyDescent="0.15">
      <c r="O13211" s="43"/>
    </row>
    <row r="13212" spans="15:15" x14ac:dyDescent="0.15">
      <c r="O13212" s="43"/>
    </row>
    <row r="13213" spans="15:15" x14ac:dyDescent="0.15">
      <c r="O13213" s="43"/>
    </row>
    <row r="13214" spans="15:15" x14ac:dyDescent="0.15">
      <c r="O13214" s="43"/>
    </row>
    <row r="13215" spans="15:15" x14ac:dyDescent="0.15">
      <c r="O13215" s="43"/>
    </row>
    <row r="13216" spans="15:15" x14ac:dyDescent="0.15">
      <c r="O13216" s="43"/>
    </row>
    <row r="13217" spans="15:15" x14ac:dyDescent="0.15">
      <c r="O13217" s="43"/>
    </row>
    <row r="13218" spans="15:15" x14ac:dyDescent="0.15">
      <c r="O13218" s="43"/>
    </row>
    <row r="13219" spans="15:15" x14ac:dyDescent="0.15">
      <c r="O13219" s="43"/>
    </row>
    <row r="13220" spans="15:15" x14ac:dyDescent="0.15">
      <c r="O13220" s="43"/>
    </row>
    <row r="13221" spans="15:15" x14ac:dyDescent="0.15">
      <c r="O13221" s="43"/>
    </row>
    <row r="13222" spans="15:15" x14ac:dyDescent="0.15">
      <c r="O13222" s="43"/>
    </row>
    <row r="13223" spans="15:15" x14ac:dyDescent="0.15">
      <c r="O13223" s="43"/>
    </row>
    <row r="13224" spans="15:15" x14ac:dyDescent="0.15">
      <c r="O13224" s="43"/>
    </row>
    <row r="13225" spans="15:15" x14ac:dyDescent="0.15">
      <c r="O13225" s="43"/>
    </row>
    <row r="13226" spans="15:15" x14ac:dyDescent="0.15">
      <c r="O13226" s="43"/>
    </row>
    <row r="13227" spans="15:15" x14ac:dyDescent="0.15">
      <c r="O13227" s="43"/>
    </row>
    <row r="13228" spans="15:15" x14ac:dyDescent="0.15">
      <c r="O13228" s="43"/>
    </row>
    <row r="13229" spans="15:15" x14ac:dyDescent="0.15">
      <c r="O13229" s="43"/>
    </row>
    <row r="13230" spans="15:15" x14ac:dyDescent="0.15">
      <c r="O13230" s="43"/>
    </row>
    <row r="13231" spans="15:15" x14ac:dyDescent="0.15">
      <c r="O13231" s="43"/>
    </row>
    <row r="13232" spans="15:15" x14ac:dyDescent="0.15">
      <c r="O13232" s="43"/>
    </row>
    <row r="13233" spans="15:15" x14ac:dyDescent="0.15">
      <c r="O13233" s="43"/>
    </row>
    <row r="13234" spans="15:15" x14ac:dyDescent="0.15">
      <c r="O13234" s="43"/>
    </row>
    <row r="13235" spans="15:15" x14ac:dyDescent="0.15">
      <c r="O13235" s="43"/>
    </row>
    <row r="13236" spans="15:15" x14ac:dyDescent="0.15">
      <c r="O13236" s="43"/>
    </row>
    <row r="13237" spans="15:15" x14ac:dyDescent="0.15">
      <c r="O13237" s="43"/>
    </row>
    <row r="13238" spans="15:15" x14ac:dyDescent="0.15">
      <c r="O13238" s="43"/>
    </row>
    <row r="13239" spans="15:15" x14ac:dyDescent="0.15">
      <c r="O13239" s="43"/>
    </row>
    <row r="13240" spans="15:15" x14ac:dyDescent="0.15">
      <c r="O13240" s="43"/>
    </row>
    <row r="13241" spans="15:15" x14ac:dyDescent="0.15">
      <c r="O13241" s="43"/>
    </row>
    <row r="13242" spans="15:15" x14ac:dyDescent="0.15">
      <c r="O13242" s="43"/>
    </row>
    <row r="13243" spans="15:15" x14ac:dyDescent="0.15">
      <c r="O13243" s="43"/>
    </row>
    <row r="13244" spans="15:15" x14ac:dyDescent="0.15">
      <c r="O13244" s="43"/>
    </row>
    <row r="13245" spans="15:15" x14ac:dyDescent="0.15">
      <c r="O13245" s="43"/>
    </row>
    <row r="13246" spans="15:15" x14ac:dyDescent="0.15">
      <c r="O13246" s="43"/>
    </row>
    <row r="13247" spans="15:15" x14ac:dyDescent="0.15">
      <c r="O13247" s="43"/>
    </row>
    <row r="13248" spans="15:15" x14ac:dyDescent="0.15">
      <c r="O13248" s="43"/>
    </row>
    <row r="13249" spans="15:15" x14ac:dyDescent="0.15">
      <c r="O13249" s="43"/>
    </row>
    <row r="13250" spans="15:15" x14ac:dyDescent="0.15">
      <c r="O13250" s="43"/>
    </row>
    <row r="13251" spans="15:15" x14ac:dyDescent="0.15">
      <c r="O13251" s="43"/>
    </row>
    <row r="13252" spans="15:15" x14ac:dyDescent="0.15">
      <c r="O13252" s="43"/>
    </row>
    <row r="13253" spans="15:15" x14ac:dyDescent="0.15">
      <c r="O13253" s="43"/>
    </row>
    <row r="13254" spans="15:15" x14ac:dyDescent="0.15">
      <c r="O13254" s="43"/>
    </row>
    <row r="13255" spans="15:15" x14ac:dyDescent="0.15">
      <c r="O13255" s="43"/>
    </row>
    <row r="13256" spans="15:15" x14ac:dyDescent="0.15">
      <c r="O13256" s="43"/>
    </row>
    <row r="13257" spans="15:15" x14ac:dyDescent="0.15">
      <c r="O13257" s="43"/>
    </row>
    <row r="13258" spans="15:15" x14ac:dyDescent="0.15">
      <c r="O13258" s="43"/>
    </row>
    <row r="13259" spans="15:15" x14ac:dyDescent="0.15">
      <c r="O13259" s="43"/>
    </row>
    <row r="13260" spans="15:15" x14ac:dyDescent="0.15">
      <c r="O13260" s="43"/>
    </row>
    <row r="13261" spans="15:15" x14ac:dyDescent="0.15">
      <c r="O13261" s="43"/>
    </row>
    <row r="13262" spans="15:15" x14ac:dyDescent="0.15">
      <c r="O13262" s="43"/>
    </row>
    <row r="13263" spans="15:15" x14ac:dyDescent="0.15">
      <c r="O13263" s="43"/>
    </row>
    <row r="13264" spans="15:15" x14ac:dyDescent="0.15">
      <c r="O13264" s="43"/>
    </row>
    <row r="13265" spans="15:15" x14ac:dyDescent="0.15">
      <c r="O13265" s="43"/>
    </row>
    <row r="13266" spans="15:15" x14ac:dyDescent="0.15">
      <c r="O13266" s="43"/>
    </row>
    <row r="13267" spans="15:15" x14ac:dyDescent="0.15">
      <c r="O13267" s="43"/>
    </row>
    <row r="13268" spans="15:15" x14ac:dyDescent="0.15">
      <c r="O13268" s="43"/>
    </row>
    <row r="13269" spans="15:15" x14ac:dyDescent="0.15">
      <c r="O13269" s="43"/>
    </row>
    <row r="13270" spans="15:15" x14ac:dyDescent="0.15">
      <c r="O13270" s="43"/>
    </row>
    <row r="13271" spans="15:15" x14ac:dyDescent="0.15">
      <c r="O13271" s="43"/>
    </row>
    <row r="13272" spans="15:15" x14ac:dyDescent="0.15">
      <c r="O13272" s="43"/>
    </row>
    <row r="13273" spans="15:15" x14ac:dyDescent="0.15">
      <c r="O13273" s="43"/>
    </row>
    <row r="13274" spans="15:15" x14ac:dyDescent="0.15">
      <c r="O13274" s="43"/>
    </row>
    <row r="13275" spans="15:15" x14ac:dyDescent="0.15">
      <c r="O13275" s="43"/>
    </row>
    <row r="13276" spans="15:15" x14ac:dyDescent="0.15">
      <c r="O13276" s="43"/>
    </row>
    <row r="13277" spans="15:15" x14ac:dyDescent="0.15">
      <c r="O13277" s="43"/>
    </row>
    <row r="13278" spans="15:15" x14ac:dyDescent="0.15">
      <c r="O13278" s="43"/>
    </row>
    <row r="13279" spans="15:15" x14ac:dyDescent="0.15">
      <c r="O13279" s="43"/>
    </row>
    <row r="13280" spans="15:15" x14ac:dyDescent="0.15">
      <c r="O13280" s="43"/>
    </row>
    <row r="13281" spans="15:15" x14ac:dyDescent="0.15">
      <c r="O13281" s="43"/>
    </row>
    <row r="13282" spans="15:15" x14ac:dyDescent="0.15">
      <c r="O13282" s="43"/>
    </row>
    <row r="13283" spans="15:15" x14ac:dyDescent="0.15">
      <c r="O13283" s="43"/>
    </row>
    <row r="13284" spans="15:15" x14ac:dyDescent="0.15">
      <c r="O13284" s="43"/>
    </row>
    <row r="13285" spans="15:15" x14ac:dyDescent="0.15">
      <c r="O13285" s="43"/>
    </row>
    <row r="13286" spans="15:15" x14ac:dyDescent="0.15">
      <c r="O13286" s="43"/>
    </row>
    <row r="13287" spans="15:15" x14ac:dyDescent="0.15">
      <c r="O13287" s="43"/>
    </row>
    <row r="13288" spans="15:15" x14ac:dyDescent="0.15">
      <c r="O13288" s="43"/>
    </row>
    <row r="13289" spans="15:15" x14ac:dyDescent="0.15">
      <c r="O13289" s="43"/>
    </row>
    <row r="13290" spans="15:15" x14ac:dyDescent="0.15">
      <c r="O13290" s="43"/>
    </row>
    <row r="13291" spans="15:15" x14ac:dyDescent="0.15">
      <c r="O13291" s="43"/>
    </row>
    <row r="13292" spans="15:15" x14ac:dyDescent="0.15">
      <c r="O13292" s="43"/>
    </row>
    <row r="13293" spans="15:15" x14ac:dyDescent="0.15">
      <c r="O13293" s="43"/>
    </row>
    <row r="13294" spans="15:15" x14ac:dyDescent="0.15">
      <c r="O13294" s="43"/>
    </row>
    <row r="13295" spans="15:15" x14ac:dyDescent="0.15">
      <c r="O13295" s="43"/>
    </row>
    <row r="13296" spans="15:15" x14ac:dyDescent="0.15">
      <c r="O13296" s="43"/>
    </row>
    <row r="13297" spans="15:15" x14ac:dyDescent="0.15">
      <c r="O13297" s="43"/>
    </row>
    <row r="13298" spans="15:15" x14ac:dyDescent="0.15">
      <c r="O13298" s="43"/>
    </row>
    <row r="13299" spans="15:15" x14ac:dyDescent="0.15">
      <c r="O13299" s="43"/>
    </row>
    <row r="13300" spans="15:15" x14ac:dyDescent="0.15">
      <c r="O13300" s="43"/>
    </row>
    <row r="13301" spans="15:15" x14ac:dyDescent="0.15">
      <c r="O13301" s="43"/>
    </row>
    <row r="13302" spans="15:15" x14ac:dyDescent="0.15">
      <c r="O13302" s="43"/>
    </row>
    <row r="13303" spans="15:15" x14ac:dyDescent="0.15">
      <c r="O13303" s="43"/>
    </row>
    <row r="13304" spans="15:15" x14ac:dyDescent="0.15">
      <c r="O13304" s="43"/>
    </row>
    <row r="13305" spans="15:15" x14ac:dyDescent="0.15">
      <c r="O13305" s="43"/>
    </row>
    <row r="13306" spans="15:15" x14ac:dyDescent="0.15">
      <c r="O13306" s="43"/>
    </row>
    <row r="13307" spans="15:15" x14ac:dyDescent="0.15">
      <c r="O13307" s="43"/>
    </row>
    <row r="13308" spans="15:15" x14ac:dyDescent="0.15">
      <c r="O13308" s="43"/>
    </row>
    <row r="13309" spans="15:15" x14ac:dyDescent="0.15">
      <c r="O13309" s="43"/>
    </row>
    <row r="13310" spans="15:15" x14ac:dyDescent="0.15">
      <c r="O13310" s="43"/>
    </row>
    <row r="13311" spans="15:15" x14ac:dyDescent="0.15">
      <c r="O13311" s="43"/>
    </row>
    <row r="13312" spans="15:15" x14ac:dyDescent="0.15">
      <c r="O13312" s="43"/>
    </row>
    <row r="13313" spans="15:15" x14ac:dyDescent="0.15">
      <c r="O13313" s="43"/>
    </row>
    <row r="13314" spans="15:15" x14ac:dyDescent="0.15">
      <c r="O13314" s="43"/>
    </row>
    <row r="13315" spans="15:15" x14ac:dyDescent="0.15">
      <c r="O13315" s="43"/>
    </row>
    <row r="13316" spans="15:15" x14ac:dyDescent="0.15">
      <c r="O13316" s="43"/>
    </row>
    <row r="13317" spans="15:15" x14ac:dyDescent="0.15">
      <c r="O13317" s="43"/>
    </row>
    <row r="13318" spans="15:15" x14ac:dyDescent="0.15">
      <c r="O13318" s="43"/>
    </row>
    <row r="13319" spans="15:15" x14ac:dyDescent="0.15">
      <c r="O13319" s="43"/>
    </row>
    <row r="13320" spans="15:15" x14ac:dyDescent="0.15">
      <c r="O13320" s="43"/>
    </row>
    <row r="13321" spans="15:15" x14ac:dyDescent="0.15">
      <c r="O13321" s="43"/>
    </row>
    <row r="13322" spans="15:15" x14ac:dyDescent="0.15">
      <c r="O13322" s="43"/>
    </row>
    <row r="13323" spans="15:15" x14ac:dyDescent="0.15">
      <c r="O13323" s="43"/>
    </row>
    <row r="13324" spans="15:15" x14ac:dyDescent="0.15">
      <c r="O13324" s="43"/>
    </row>
    <row r="13325" spans="15:15" x14ac:dyDescent="0.15">
      <c r="O13325" s="43"/>
    </row>
    <row r="13326" spans="15:15" x14ac:dyDescent="0.15">
      <c r="O13326" s="43"/>
    </row>
    <row r="13327" spans="15:15" x14ac:dyDescent="0.15">
      <c r="O13327" s="43"/>
    </row>
    <row r="13328" spans="15:15" x14ac:dyDescent="0.15">
      <c r="O13328" s="43"/>
    </row>
    <row r="13329" spans="15:15" x14ac:dyDescent="0.15">
      <c r="O13329" s="43"/>
    </row>
    <row r="13330" spans="15:15" x14ac:dyDescent="0.15">
      <c r="O13330" s="43"/>
    </row>
    <row r="13331" spans="15:15" x14ac:dyDescent="0.15">
      <c r="O13331" s="43"/>
    </row>
    <row r="13332" spans="15:15" x14ac:dyDescent="0.15">
      <c r="O13332" s="43"/>
    </row>
    <row r="13333" spans="15:15" x14ac:dyDescent="0.15">
      <c r="O13333" s="43"/>
    </row>
    <row r="13334" spans="15:15" x14ac:dyDescent="0.15">
      <c r="O13334" s="43"/>
    </row>
    <row r="13335" spans="15:15" x14ac:dyDescent="0.15">
      <c r="O13335" s="43"/>
    </row>
    <row r="13336" spans="15:15" x14ac:dyDescent="0.15">
      <c r="O13336" s="43"/>
    </row>
    <row r="13337" spans="15:15" x14ac:dyDescent="0.15">
      <c r="O13337" s="43"/>
    </row>
    <row r="13338" spans="15:15" x14ac:dyDescent="0.15">
      <c r="O13338" s="43"/>
    </row>
    <row r="13339" spans="15:15" x14ac:dyDescent="0.15">
      <c r="O13339" s="43"/>
    </row>
    <row r="13340" spans="15:15" x14ac:dyDescent="0.15">
      <c r="O13340" s="43"/>
    </row>
    <row r="13341" spans="15:15" x14ac:dyDescent="0.15">
      <c r="O13341" s="43"/>
    </row>
    <row r="13342" spans="15:15" x14ac:dyDescent="0.15">
      <c r="O13342" s="43"/>
    </row>
    <row r="13343" spans="15:15" x14ac:dyDescent="0.15">
      <c r="O13343" s="43"/>
    </row>
    <row r="13344" spans="15:15" x14ac:dyDescent="0.15">
      <c r="O13344" s="43"/>
    </row>
    <row r="13345" spans="15:15" x14ac:dyDescent="0.15">
      <c r="O13345" s="43"/>
    </row>
    <row r="13346" spans="15:15" x14ac:dyDescent="0.15">
      <c r="O13346" s="43"/>
    </row>
    <row r="13347" spans="15:15" x14ac:dyDescent="0.15">
      <c r="O13347" s="43"/>
    </row>
    <row r="13348" spans="15:15" x14ac:dyDescent="0.15">
      <c r="O13348" s="43"/>
    </row>
    <row r="13349" spans="15:15" x14ac:dyDescent="0.15">
      <c r="O13349" s="43"/>
    </row>
    <row r="13350" spans="15:15" x14ac:dyDescent="0.15">
      <c r="O13350" s="43"/>
    </row>
    <row r="13351" spans="15:15" x14ac:dyDescent="0.15">
      <c r="O13351" s="43"/>
    </row>
    <row r="13352" spans="15:15" x14ac:dyDescent="0.15">
      <c r="O13352" s="43"/>
    </row>
    <row r="13353" spans="15:15" x14ac:dyDescent="0.15">
      <c r="O13353" s="43"/>
    </row>
    <row r="13354" spans="15:15" x14ac:dyDescent="0.15">
      <c r="O13354" s="43"/>
    </row>
    <row r="13355" spans="15:15" x14ac:dyDescent="0.15">
      <c r="O13355" s="43"/>
    </row>
    <row r="13356" spans="15:15" x14ac:dyDescent="0.15">
      <c r="O13356" s="43"/>
    </row>
    <row r="13357" spans="15:15" x14ac:dyDescent="0.15">
      <c r="O13357" s="43"/>
    </row>
    <row r="13358" spans="15:15" x14ac:dyDescent="0.15">
      <c r="O13358" s="43"/>
    </row>
    <row r="13359" spans="15:15" x14ac:dyDescent="0.15">
      <c r="O13359" s="43"/>
    </row>
    <row r="13360" spans="15:15" x14ac:dyDescent="0.15">
      <c r="O13360" s="43"/>
    </row>
    <row r="13361" spans="15:15" x14ac:dyDescent="0.15">
      <c r="O13361" s="43"/>
    </row>
    <row r="13362" spans="15:15" x14ac:dyDescent="0.15">
      <c r="O13362" s="43"/>
    </row>
    <row r="13363" spans="15:15" x14ac:dyDescent="0.15">
      <c r="O13363" s="43"/>
    </row>
    <row r="13364" spans="15:15" x14ac:dyDescent="0.15">
      <c r="O13364" s="43"/>
    </row>
    <row r="13365" spans="15:15" x14ac:dyDescent="0.15">
      <c r="O13365" s="43"/>
    </row>
    <row r="13366" spans="15:15" x14ac:dyDescent="0.15">
      <c r="O13366" s="43"/>
    </row>
    <row r="13367" spans="15:15" x14ac:dyDescent="0.15">
      <c r="O13367" s="43"/>
    </row>
    <row r="13368" spans="15:15" x14ac:dyDescent="0.15">
      <c r="O13368" s="43"/>
    </row>
    <row r="13369" spans="15:15" x14ac:dyDescent="0.15">
      <c r="O13369" s="43"/>
    </row>
    <row r="13370" spans="15:15" x14ac:dyDescent="0.15">
      <c r="O13370" s="43"/>
    </row>
    <row r="13371" spans="15:15" x14ac:dyDescent="0.15">
      <c r="O13371" s="43"/>
    </row>
    <row r="13372" spans="15:15" x14ac:dyDescent="0.15">
      <c r="O13372" s="43"/>
    </row>
    <row r="13373" spans="15:15" x14ac:dyDescent="0.15">
      <c r="O13373" s="43"/>
    </row>
    <row r="13374" spans="15:15" x14ac:dyDescent="0.15">
      <c r="O13374" s="43"/>
    </row>
    <row r="13375" spans="15:15" x14ac:dyDescent="0.15">
      <c r="O13375" s="43"/>
    </row>
    <row r="13376" spans="15:15" x14ac:dyDescent="0.15">
      <c r="O13376" s="43"/>
    </row>
    <row r="13377" spans="15:15" x14ac:dyDescent="0.15">
      <c r="O13377" s="43"/>
    </row>
    <row r="13378" spans="15:15" x14ac:dyDescent="0.15">
      <c r="O13378" s="43"/>
    </row>
    <row r="13379" spans="15:15" x14ac:dyDescent="0.15">
      <c r="O13379" s="43"/>
    </row>
    <row r="13380" spans="15:15" x14ac:dyDescent="0.15">
      <c r="O13380" s="43"/>
    </row>
    <row r="13381" spans="15:15" x14ac:dyDescent="0.15">
      <c r="O13381" s="43"/>
    </row>
    <row r="13382" spans="15:15" x14ac:dyDescent="0.15">
      <c r="O13382" s="43"/>
    </row>
    <row r="13383" spans="15:15" x14ac:dyDescent="0.15">
      <c r="O13383" s="43"/>
    </row>
    <row r="13384" spans="15:15" x14ac:dyDescent="0.15">
      <c r="O13384" s="43"/>
    </row>
    <row r="13385" spans="15:15" x14ac:dyDescent="0.15">
      <c r="O13385" s="43"/>
    </row>
    <row r="13386" spans="15:15" x14ac:dyDescent="0.15">
      <c r="O13386" s="43"/>
    </row>
    <row r="13387" spans="15:15" x14ac:dyDescent="0.15">
      <c r="O13387" s="43"/>
    </row>
    <row r="13388" spans="15:15" x14ac:dyDescent="0.15">
      <c r="O13388" s="43"/>
    </row>
    <row r="13389" spans="15:15" x14ac:dyDescent="0.15">
      <c r="O13389" s="43"/>
    </row>
    <row r="13390" spans="15:15" x14ac:dyDescent="0.15">
      <c r="O13390" s="43"/>
    </row>
    <row r="13391" spans="15:15" x14ac:dyDescent="0.15">
      <c r="O13391" s="43"/>
    </row>
    <row r="13392" spans="15:15" x14ac:dyDescent="0.15">
      <c r="O13392" s="43"/>
    </row>
    <row r="13393" spans="15:15" x14ac:dyDescent="0.15">
      <c r="O13393" s="43"/>
    </row>
    <row r="13394" spans="15:15" x14ac:dyDescent="0.15">
      <c r="O13394" s="43"/>
    </row>
    <row r="13395" spans="15:15" x14ac:dyDescent="0.15">
      <c r="O13395" s="43"/>
    </row>
    <row r="13396" spans="15:15" x14ac:dyDescent="0.15">
      <c r="O13396" s="43"/>
    </row>
    <row r="13397" spans="15:15" x14ac:dyDescent="0.15">
      <c r="O13397" s="43"/>
    </row>
    <row r="13398" spans="15:15" x14ac:dyDescent="0.15">
      <c r="O13398" s="43"/>
    </row>
    <row r="13399" spans="15:15" x14ac:dyDescent="0.15">
      <c r="O13399" s="43"/>
    </row>
    <row r="13400" spans="15:15" x14ac:dyDescent="0.15">
      <c r="O13400" s="43"/>
    </row>
    <row r="13401" spans="15:15" x14ac:dyDescent="0.15">
      <c r="O13401" s="43"/>
    </row>
    <row r="13402" spans="15:15" x14ac:dyDescent="0.15">
      <c r="O13402" s="43"/>
    </row>
    <row r="13403" spans="15:15" x14ac:dyDescent="0.15">
      <c r="O13403" s="43"/>
    </row>
    <row r="13404" spans="15:15" x14ac:dyDescent="0.15">
      <c r="O13404" s="43"/>
    </row>
    <row r="13405" spans="15:15" x14ac:dyDescent="0.15">
      <c r="O13405" s="43"/>
    </row>
    <row r="13406" spans="15:15" x14ac:dyDescent="0.15">
      <c r="O13406" s="43"/>
    </row>
    <row r="13407" spans="15:15" x14ac:dyDescent="0.15">
      <c r="O13407" s="43"/>
    </row>
    <row r="13408" spans="15:15" x14ac:dyDescent="0.15">
      <c r="O13408" s="43"/>
    </row>
    <row r="13409" spans="15:15" x14ac:dyDescent="0.15">
      <c r="O13409" s="43"/>
    </row>
    <row r="13410" spans="15:15" x14ac:dyDescent="0.15">
      <c r="O13410" s="43"/>
    </row>
    <row r="13411" spans="15:15" x14ac:dyDescent="0.15">
      <c r="O13411" s="43"/>
    </row>
    <row r="13412" spans="15:15" x14ac:dyDescent="0.15">
      <c r="O13412" s="43"/>
    </row>
    <row r="13413" spans="15:15" x14ac:dyDescent="0.15">
      <c r="O13413" s="43"/>
    </row>
    <row r="13414" spans="15:15" x14ac:dyDescent="0.15">
      <c r="O13414" s="43"/>
    </row>
    <row r="13415" spans="15:15" x14ac:dyDescent="0.15">
      <c r="O13415" s="43"/>
    </row>
    <row r="13416" spans="15:15" x14ac:dyDescent="0.15">
      <c r="O13416" s="43"/>
    </row>
    <row r="13417" spans="15:15" x14ac:dyDescent="0.15">
      <c r="O13417" s="43"/>
    </row>
    <row r="13418" spans="15:15" x14ac:dyDescent="0.15">
      <c r="O13418" s="43"/>
    </row>
    <row r="13419" spans="15:15" x14ac:dyDescent="0.15">
      <c r="O13419" s="43"/>
    </row>
    <row r="13420" spans="15:15" x14ac:dyDescent="0.15">
      <c r="O13420" s="43"/>
    </row>
    <row r="13421" spans="15:15" x14ac:dyDescent="0.15">
      <c r="O13421" s="43"/>
    </row>
    <row r="13422" spans="15:15" x14ac:dyDescent="0.15">
      <c r="O13422" s="43"/>
    </row>
    <row r="13423" spans="15:15" x14ac:dyDescent="0.15">
      <c r="O13423" s="43"/>
    </row>
    <row r="13424" spans="15:15" x14ac:dyDescent="0.15">
      <c r="O13424" s="43"/>
    </row>
    <row r="13425" spans="15:15" x14ac:dyDescent="0.15">
      <c r="O13425" s="43"/>
    </row>
    <row r="13426" spans="15:15" x14ac:dyDescent="0.15">
      <c r="O13426" s="43"/>
    </row>
    <row r="13427" spans="15:15" x14ac:dyDescent="0.15">
      <c r="O13427" s="43"/>
    </row>
    <row r="13428" spans="15:15" x14ac:dyDescent="0.15">
      <c r="O13428" s="43"/>
    </row>
    <row r="13429" spans="15:15" x14ac:dyDescent="0.15">
      <c r="O13429" s="43"/>
    </row>
    <row r="13430" spans="15:15" x14ac:dyDescent="0.15">
      <c r="O13430" s="43"/>
    </row>
    <row r="13431" spans="15:15" x14ac:dyDescent="0.15">
      <c r="O13431" s="43"/>
    </row>
    <row r="13432" spans="15:15" x14ac:dyDescent="0.15">
      <c r="O13432" s="43"/>
    </row>
    <row r="13433" spans="15:15" x14ac:dyDescent="0.15">
      <c r="O13433" s="43"/>
    </row>
    <row r="13434" spans="15:15" x14ac:dyDescent="0.15">
      <c r="O13434" s="43"/>
    </row>
    <row r="13435" spans="15:15" x14ac:dyDescent="0.15">
      <c r="O13435" s="43"/>
    </row>
    <row r="13436" spans="15:15" x14ac:dyDescent="0.15">
      <c r="O13436" s="43"/>
    </row>
    <row r="13437" spans="15:15" x14ac:dyDescent="0.15">
      <c r="O13437" s="43"/>
    </row>
    <row r="13438" spans="15:15" x14ac:dyDescent="0.15">
      <c r="O13438" s="43"/>
    </row>
    <row r="13439" spans="15:15" x14ac:dyDescent="0.15">
      <c r="O13439" s="43"/>
    </row>
    <row r="13440" spans="15:15" x14ac:dyDescent="0.15">
      <c r="O13440" s="43"/>
    </row>
    <row r="13441" spans="15:15" x14ac:dyDescent="0.15">
      <c r="O13441" s="43"/>
    </row>
    <row r="13442" spans="15:15" x14ac:dyDescent="0.15">
      <c r="O13442" s="43"/>
    </row>
    <row r="13443" spans="15:15" x14ac:dyDescent="0.15">
      <c r="O13443" s="43"/>
    </row>
    <row r="13444" spans="15:15" x14ac:dyDescent="0.15">
      <c r="O13444" s="43"/>
    </row>
    <row r="13445" spans="15:15" x14ac:dyDescent="0.15">
      <c r="O13445" s="43"/>
    </row>
    <row r="13446" spans="15:15" x14ac:dyDescent="0.15">
      <c r="O13446" s="43"/>
    </row>
    <row r="13447" spans="15:15" x14ac:dyDescent="0.15">
      <c r="O13447" s="43"/>
    </row>
    <row r="13448" spans="15:15" x14ac:dyDescent="0.15">
      <c r="O13448" s="43"/>
    </row>
    <row r="13449" spans="15:15" x14ac:dyDescent="0.15">
      <c r="O13449" s="43"/>
    </row>
    <row r="13450" spans="15:15" x14ac:dyDescent="0.15">
      <c r="O13450" s="43"/>
    </row>
    <row r="13451" spans="15:15" x14ac:dyDescent="0.15">
      <c r="O13451" s="43"/>
    </row>
    <row r="13452" spans="15:15" x14ac:dyDescent="0.15">
      <c r="O13452" s="43"/>
    </row>
    <row r="13453" spans="15:15" x14ac:dyDescent="0.15">
      <c r="O13453" s="43"/>
    </row>
    <row r="13454" spans="15:15" x14ac:dyDescent="0.15">
      <c r="O13454" s="43"/>
    </row>
    <row r="13455" spans="15:15" x14ac:dyDescent="0.15">
      <c r="O13455" s="43"/>
    </row>
    <row r="13456" spans="15:15" x14ac:dyDescent="0.15">
      <c r="O13456" s="43"/>
    </row>
    <row r="13457" spans="15:15" x14ac:dyDescent="0.15">
      <c r="O13457" s="43"/>
    </row>
    <row r="13458" spans="15:15" x14ac:dyDescent="0.15">
      <c r="O13458" s="43"/>
    </row>
    <row r="13459" spans="15:15" x14ac:dyDescent="0.15">
      <c r="O13459" s="43"/>
    </row>
    <row r="13460" spans="15:15" x14ac:dyDescent="0.15">
      <c r="O13460" s="43"/>
    </row>
    <row r="13461" spans="15:15" x14ac:dyDescent="0.15">
      <c r="O13461" s="43"/>
    </row>
    <row r="13462" spans="15:15" x14ac:dyDescent="0.15">
      <c r="O13462" s="43"/>
    </row>
    <row r="13463" spans="15:15" x14ac:dyDescent="0.15">
      <c r="O13463" s="43"/>
    </row>
    <row r="13464" spans="15:15" x14ac:dyDescent="0.15">
      <c r="O13464" s="43"/>
    </row>
    <row r="13465" spans="15:15" x14ac:dyDescent="0.15">
      <c r="O13465" s="43"/>
    </row>
    <row r="13466" spans="15:15" x14ac:dyDescent="0.15">
      <c r="O13466" s="43"/>
    </row>
    <row r="13467" spans="15:15" x14ac:dyDescent="0.15">
      <c r="O13467" s="43"/>
    </row>
    <row r="13468" spans="15:15" x14ac:dyDescent="0.15">
      <c r="O13468" s="43"/>
    </row>
    <row r="13469" spans="15:15" x14ac:dyDescent="0.15">
      <c r="O13469" s="43"/>
    </row>
    <row r="13470" spans="15:15" x14ac:dyDescent="0.15">
      <c r="O13470" s="43"/>
    </row>
    <row r="13471" spans="15:15" x14ac:dyDescent="0.15">
      <c r="O13471" s="43"/>
    </row>
    <row r="13472" spans="15:15" x14ac:dyDescent="0.15">
      <c r="O13472" s="43"/>
    </row>
    <row r="13473" spans="15:15" x14ac:dyDescent="0.15">
      <c r="O13473" s="43"/>
    </row>
    <row r="13474" spans="15:15" x14ac:dyDescent="0.15">
      <c r="O13474" s="43"/>
    </row>
    <row r="13475" spans="15:15" x14ac:dyDescent="0.15">
      <c r="O13475" s="43"/>
    </row>
    <row r="13476" spans="15:15" x14ac:dyDescent="0.15">
      <c r="O13476" s="43"/>
    </row>
    <row r="13477" spans="15:15" x14ac:dyDescent="0.15">
      <c r="O13477" s="43"/>
    </row>
    <row r="13478" spans="15:15" x14ac:dyDescent="0.15">
      <c r="O13478" s="43"/>
    </row>
    <row r="13479" spans="15:15" x14ac:dyDescent="0.15">
      <c r="O13479" s="43"/>
    </row>
    <row r="13480" spans="15:15" x14ac:dyDescent="0.15">
      <c r="O13480" s="43"/>
    </row>
    <row r="13481" spans="15:15" x14ac:dyDescent="0.15">
      <c r="O13481" s="43"/>
    </row>
    <row r="13482" spans="15:15" x14ac:dyDescent="0.15">
      <c r="O13482" s="43"/>
    </row>
    <row r="13483" spans="15:15" x14ac:dyDescent="0.15">
      <c r="O13483" s="43"/>
    </row>
    <row r="13484" spans="15:15" x14ac:dyDescent="0.15">
      <c r="O13484" s="43"/>
    </row>
    <row r="13485" spans="15:15" x14ac:dyDescent="0.15">
      <c r="O13485" s="43"/>
    </row>
    <row r="13486" spans="15:15" x14ac:dyDescent="0.15">
      <c r="O13486" s="43"/>
    </row>
    <row r="13487" spans="15:15" x14ac:dyDescent="0.15">
      <c r="O13487" s="43"/>
    </row>
    <row r="13488" spans="15:15" x14ac:dyDescent="0.15">
      <c r="O13488" s="43"/>
    </row>
    <row r="13489" spans="15:15" x14ac:dyDescent="0.15">
      <c r="O13489" s="43"/>
    </row>
    <row r="13490" spans="15:15" x14ac:dyDescent="0.15">
      <c r="O13490" s="43"/>
    </row>
    <row r="13491" spans="15:15" x14ac:dyDescent="0.15">
      <c r="O13491" s="43"/>
    </row>
    <row r="13492" spans="15:15" x14ac:dyDescent="0.15">
      <c r="O13492" s="43"/>
    </row>
    <row r="13493" spans="15:15" x14ac:dyDescent="0.15">
      <c r="O13493" s="43"/>
    </row>
    <row r="13494" spans="15:15" x14ac:dyDescent="0.15">
      <c r="O13494" s="43"/>
    </row>
    <row r="13495" spans="15:15" x14ac:dyDescent="0.15">
      <c r="O13495" s="43"/>
    </row>
    <row r="13496" spans="15:15" x14ac:dyDescent="0.15">
      <c r="O13496" s="43"/>
    </row>
    <row r="13497" spans="15:15" x14ac:dyDescent="0.15">
      <c r="O13497" s="43"/>
    </row>
    <row r="13498" spans="15:15" x14ac:dyDescent="0.15">
      <c r="O13498" s="43"/>
    </row>
    <row r="13499" spans="15:15" x14ac:dyDescent="0.15">
      <c r="O13499" s="43"/>
    </row>
    <row r="13500" spans="15:15" x14ac:dyDescent="0.15">
      <c r="O13500" s="43"/>
    </row>
    <row r="13501" spans="15:15" x14ac:dyDescent="0.15">
      <c r="O13501" s="43"/>
    </row>
    <row r="13502" spans="15:15" x14ac:dyDescent="0.15">
      <c r="O13502" s="43"/>
    </row>
    <row r="13503" spans="15:15" x14ac:dyDescent="0.15">
      <c r="O13503" s="43"/>
    </row>
    <row r="13504" spans="15:15" x14ac:dyDescent="0.15">
      <c r="O13504" s="43"/>
    </row>
    <row r="13505" spans="15:15" x14ac:dyDescent="0.15">
      <c r="O13505" s="43"/>
    </row>
    <row r="13506" spans="15:15" x14ac:dyDescent="0.15">
      <c r="O13506" s="43"/>
    </row>
    <row r="13507" spans="15:15" x14ac:dyDescent="0.15">
      <c r="O13507" s="43"/>
    </row>
    <row r="13508" spans="15:15" x14ac:dyDescent="0.15">
      <c r="O13508" s="43"/>
    </row>
    <row r="13509" spans="15:15" x14ac:dyDescent="0.15">
      <c r="O13509" s="43"/>
    </row>
    <row r="13510" spans="15:15" x14ac:dyDescent="0.15">
      <c r="O13510" s="43"/>
    </row>
    <row r="13511" spans="15:15" x14ac:dyDescent="0.15">
      <c r="O13511" s="43"/>
    </row>
    <row r="13512" spans="15:15" x14ac:dyDescent="0.15">
      <c r="O13512" s="43"/>
    </row>
    <row r="13513" spans="15:15" x14ac:dyDescent="0.15">
      <c r="O13513" s="43"/>
    </row>
    <row r="13514" spans="15:15" x14ac:dyDescent="0.15">
      <c r="O13514" s="43"/>
    </row>
    <row r="13515" spans="15:15" x14ac:dyDescent="0.15">
      <c r="O13515" s="43"/>
    </row>
    <row r="13516" spans="15:15" x14ac:dyDescent="0.15">
      <c r="O13516" s="43"/>
    </row>
    <row r="13517" spans="15:15" x14ac:dyDescent="0.15">
      <c r="O13517" s="43"/>
    </row>
    <row r="13518" spans="15:15" x14ac:dyDescent="0.15">
      <c r="O13518" s="43"/>
    </row>
    <row r="13519" spans="15:15" x14ac:dyDescent="0.15">
      <c r="O13519" s="43"/>
    </row>
    <row r="13520" spans="15:15" x14ac:dyDescent="0.15">
      <c r="O13520" s="43"/>
    </row>
    <row r="13521" spans="15:15" x14ac:dyDescent="0.15">
      <c r="O13521" s="43"/>
    </row>
    <row r="13522" spans="15:15" x14ac:dyDescent="0.15">
      <c r="O13522" s="43"/>
    </row>
    <row r="13523" spans="15:15" x14ac:dyDescent="0.15">
      <c r="O13523" s="43"/>
    </row>
    <row r="13524" spans="15:15" x14ac:dyDescent="0.15">
      <c r="O13524" s="43"/>
    </row>
    <row r="13525" spans="15:15" x14ac:dyDescent="0.15">
      <c r="O13525" s="43"/>
    </row>
    <row r="13526" spans="15:15" x14ac:dyDescent="0.15">
      <c r="O13526" s="43"/>
    </row>
    <row r="13527" spans="15:15" x14ac:dyDescent="0.15">
      <c r="O13527" s="43"/>
    </row>
    <row r="13528" spans="15:15" x14ac:dyDescent="0.15">
      <c r="O13528" s="43"/>
    </row>
    <row r="13529" spans="15:15" x14ac:dyDescent="0.15">
      <c r="O13529" s="43"/>
    </row>
    <row r="13530" spans="15:15" x14ac:dyDescent="0.15">
      <c r="O13530" s="43"/>
    </row>
    <row r="13531" spans="15:15" x14ac:dyDescent="0.15">
      <c r="O13531" s="43"/>
    </row>
    <row r="13532" spans="15:15" x14ac:dyDescent="0.15">
      <c r="O13532" s="43"/>
    </row>
    <row r="13533" spans="15:15" x14ac:dyDescent="0.15">
      <c r="O13533" s="43"/>
    </row>
    <row r="13534" spans="15:15" x14ac:dyDescent="0.15">
      <c r="O13534" s="43"/>
    </row>
    <row r="13535" spans="15:15" x14ac:dyDescent="0.15">
      <c r="O13535" s="43"/>
    </row>
    <row r="13536" spans="15:15" x14ac:dyDescent="0.15">
      <c r="O13536" s="43"/>
    </row>
    <row r="13537" spans="15:15" x14ac:dyDescent="0.15">
      <c r="O13537" s="43"/>
    </row>
    <row r="13538" spans="15:15" x14ac:dyDescent="0.15">
      <c r="O13538" s="43"/>
    </row>
    <row r="13539" spans="15:15" x14ac:dyDescent="0.15">
      <c r="O13539" s="43"/>
    </row>
    <row r="13540" spans="15:15" x14ac:dyDescent="0.15">
      <c r="O13540" s="43"/>
    </row>
    <row r="13541" spans="15:15" x14ac:dyDescent="0.15">
      <c r="O13541" s="43"/>
    </row>
    <row r="13542" spans="15:15" x14ac:dyDescent="0.15">
      <c r="O13542" s="43"/>
    </row>
    <row r="13543" spans="15:15" x14ac:dyDescent="0.15">
      <c r="O13543" s="43"/>
    </row>
    <row r="13544" spans="15:15" x14ac:dyDescent="0.15">
      <c r="O13544" s="43"/>
    </row>
    <row r="13545" spans="15:15" x14ac:dyDescent="0.15">
      <c r="O13545" s="43"/>
    </row>
    <row r="13546" spans="15:15" x14ac:dyDescent="0.15">
      <c r="O13546" s="43"/>
    </row>
    <row r="13547" spans="15:15" x14ac:dyDescent="0.15">
      <c r="O13547" s="43"/>
    </row>
    <row r="13548" spans="15:15" x14ac:dyDescent="0.15">
      <c r="O13548" s="43"/>
    </row>
    <row r="13549" spans="15:15" x14ac:dyDescent="0.15">
      <c r="O13549" s="43"/>
    </row>
    <row r="13550" spans="15:15" x14ac:dyDescent="0.15">
      <c r="O13550" s="43"/>
    </row>
    <row r="13551" spans="15:15" x14ac:dyDescent="0.15">
      <c r="O13551" s="43"/>
    </row>
    <row r="13552" spans="15:15" x14ac:dyDescent="0.15">
      <c r="O13552" s="43"/>
    </row>
    <row r="13553" spans="15:15" x14ac:dyDescent="0.15">
      <c r="O13553" s="43"/>
    </row>
    <row r="13554" spans="15:15" x14ac:dyDescent="0.15">
      <c r="O13554" s="43"/>
    </row>
    <row r="13555" spans="15:15" x14ac:dyDescent="0.15">
      <c r="O13555" s="43"/>
    </row>
    <row r="13556" spans="15:15" x14ac:dyDescent="0.15">
      <c r="O13556" s="43"/>
    </row>
    <row r="13557" spans="15:15" x14ac:dyDescent="0.15">
      <c r="O13557" s="43"/>
    </row>
    <row r="13558" spans="15:15" x14ac:dyDescent="0.15">
      <c r="O13558" s="43"/>
    </row>
    <row r="13559" spans="15:15" x14ac:dyDescent="0.15">
      <c r="O13559" s="43"/>
    </row>
    <row r="13560" spans="15:15" x14ac:dyDescent="0.15">
      <c r="O13560" s="43"/>
    </row>
    <row r="13561" spans="15:15" x14ac:dyDescent="0.15">
      <c r="O13561" s="43"/>
    </row>
    <row r="13562" spans="15:15" x14ac:dyDescent="0.15">
      <c r="O13562" s="43"/>
    </row>
    <row r="13563" spans="15:15" x14ac:dyDescent="0.15">
      <c r="O13563" s="43"/>
    </row>
    <row r="13564" spans="15:15" x14ac:dyDescent="0.15">
      <c r="O13564" s="43"/>
    </row>
    <row r="13565" spans="15:15" x14ac:dyDescent="0.15">
      <c r="O13565" s="43"/>
    </row>
    <row r="13566" spans="15:15" x14ac:dyDescent="0.15">
      <c r="O13566" s="43"/>
    </row>
    <row r="13567" spans="15:15" x14ac:dyDescent="0.15">
      <c r="O13567" s="43"/>
    </row>
    <row r="13568" spans="15:15" x14ac:dyDescent="0.15">
      <c r="O13568" s="43"/>
    </row>
    <row r="13569" spans="15:15" x14ac:dyDescent="0.15">
      <c r="O13569" s="43"/>
    </row>
    <row r="13570" spans="15:15" x14ac:dyDescent="0.15">
      <c r="O13570" s="43"/>
    </row>
    <row r="13571" spans="15:15" x14ac:dyDescent="0.15">
      <c r="O13571" s="43"/>
    </row>
    <row r="13572" spans="15:15" x14ac:dyDescent="0.15">
      <c r="O13572" s="43"/>
    </row>
    <row r="13573" spans="15:15" x14ac:dyDescent="0.15">
      <c r="O13573" s="43"/>
    </row>
    <row r="13574" spans="15:15" x14ac:dyDescent="0.15">
      <c r="O13574" s="43"/>
    </row>
    <row r="13575" spans="15:15" x14ac:dyDescent="0.15">
      <c r="O13575" s="43"/>
    </row>
    <row r="13576" spans="15:15" x14ac:dyDescent="0.15">
      <c r="O13576" s="43"/>
    </row>
    <row r="13577" spans="15:15" x14ac:dyDescent="0.15">
      <c r="O13577" s="43"/>
    </row>
    <row r="13578" spans="15:15" x14ac:dyDescent="0.15">
      <c r="O13578" s="43"/>
    </row>
    <row r="13579" spans="15:15" x14ac:dyDescent="0.15">
      <c r="O13579" s="43"/>
    </row>
    <row r="13580" spans="15:15" x14ac:dyDescent="0.15">
      <c r="O13580" s="43"/>
    </row>
    <row r="13581" spans="15:15" x14ac:dyDescent="0.15">
      <c r="O13581" s="43"/>
    </row>
    <row r="13582" spans="15:15" x14ac:dyDescent="0.15">
      <c r="O13582" s="43"/>
    </row>
    <row r="13583" spans="15:15" x14ac:dyDescent="0.15">
      <c r="O13583" s="43"/>
    </row>
    <row r="13584" spans="15:15" x14ac:dyDescent="0.15">
      <c r="O13584" s="43"/>
    </row>
    <row r="13585" spans="15:15" x14ac:dyDescent="0.15">
      <c r="O13585" s="43"/>
    </row>
    <row r="13586" spans="15:15" x14ac:dyDescent="0.15">
      <c r="O13586" s="43"/>
    </row>
    <row r="13587" spans="15:15" x14ac:dyDescent="0.15">
      <c r="O13587" s="43"/>
    </row>
    <row r="13588" spans="15:15" x14ac:dyDescent="0.15">
      <c r="O13588" s="43"/>
    </row>
    <row r="13589" spans="15:15" x14ac:dyDescent="0.15">
      <c r="O13589" s="43"/>
    </row>
    <row r="13590" spans="15:15" x14ac:dyDescent="0.15">
      <c r="O13590" s="43"/>
    </row>
    <row r="13591" spans="15:15" x14ac:dyDescent="0.15">
      <c r="O13591" s="43"/>
    </row>
    <row r="13592" spans="15:15" x14ac:dyDescent="0.15">
      <c r="O13592" s="43"/>
    </row>
    <row r="13593" spans="15:15" x14ac:dyDescent="0.15">
      <c r="O13593" s="43"/>
    </row>
    <row r="13594" spans="15:15" x14ac:dyDescent="0.15">
      <c r="O13594" s="43"/>
    </row>
    <row r="13595" spans="15:15" x14ac:dyDescent="0.15">
      <c r="O13595" s="43"/>
    </row>
    <row r="13596" spans="15:15" x14ac:dyDescent="0.15">
      <c r="O13596" s="43"/>
    </row>
    <row r="13597" spans="15:15" x14ac:dyDescent="0.15">
      <c r="O13597" s="43"/>
    </row>
    <row r="13598" spans="15:15" x14ac:dyDescent="0.15">
      <c r="O13598" s="43"/>
    </row>
    <row r="13599" spans="15:15" x14ac:dyDescent="0.15">
      <c r="O13599" s="43"/>
    </row>
    <row r="13600" spans="15:15" x14ac:dyDescent="0.15">
      <c r="O13600" s="43"/>
    </row>
    <row r="13601" spans="15:15" x14ac:dyDescent="0.15">
      <c r="O13601" s="43"/>
    </row>
    <row r="13602" spans="15:15" x14ac:dyDescent="0.15">
      <c r="O13602" s="43"/>
    </row>
    <row r="13603" spans="15:15" x14ac:dyDescent="0.15">
      <c r="O13603" s="43"/>
    </row>
    <row r="13604" spans="15:15" x14ac:dyDescent="0.15">
      <c r="O13604" s="43"/>
    </row>
    <row r="13605" spans="15:15" x14ac:dyDescent="0.15">
      <c r="O13605" s="43"/>
    </row>
    <row r="13606" spans="15:15" x14ac:dyDescent="0.15">
      <c r="O13606" s="43"/>
    </row>
    <row r="13607" spans="15:15" x14ac:dyDescent="0.15">
      <c r="O13607" s="43"/>
    </row>
    <row r="13608" spans="15:15" x14ac:dyDescent="0.15">
      <c r="O13608" s="43"/>
    </row>
    <row r="13609" spans="15:15" x14ac:dyDescent="0.15">
      <c r="O13609" s="43"/>
    </row>
    <row r="13610" spans="15:15" x14ac:dyDescent="0.15">
      <c r="O13610" s="43"/>
    </row>
    <row r="13611" spans="15:15" x14ac:dyDescent="0.15">
      <c r="O13611" s="43"/>
    </row>
    <row r="13612" spans="15:15" x14ac:dyDescent="0.15">
      <c r="O13612" s="43"/>
    </row>
    <row r="13613" spans="15:15" x14ac:dyDescent="0.15">
      <c r="O13613" s="43"/>
    </row>
    <row r="13614" spans="15:15" x14ac:dyDescent="0.15">
      <c r="O13614" s="43"/>
    </row>
    <row r="13615" spans="15:15" x14ac:dyDescent="0.15">
      <c r="O13615" s="43"/>
    </row>
    <row r="13616" spans="15:15" x14ac:dyDescent="0.15">
      <c r="O13616" s="43"/>
    </row>
    <row r="13617" spans="15:15" x14ac:dyDescent="0.15">
      <c r="O13617" s="43"/>
    </row>
    <row r="13618" spans="15:15" x14ac:dyDescent="0.15">
      <c r="O13618" s="43"/>
    </row>
    <row r="13619" spans="15:15" x14ac:dyDescent="0.15">
      <c r="O13619" s="43"/>
    </row>
    <row r="13620" spans="15:15" x14ac:dyDescent="0.15">
      <c r="O13620" s="43"/>
    </row>
    <row r="13621" spans="15:15" x14ac:dyDescent="0.15">
      <c r="O13621" s="43"/>
    </row>
    <row r="13622" spans="15:15" x14ac:dyDescent="0.15">
      <c r="O13622" s="43"/>
    </row>
    <row r="13623" spans="15:15" x14ac:dyDescent="0.15">
      <c r="O13623" s="43"/>
    </row>
    <row r="13624" spans="15:15" x14ac:dyDescent="0.15">
      <c r="O13624" s="43"/>
    </row>
    <row r="13625" spans="15:15" x14ac:dyDescent="0.15">
      <c r="O13625" s="43"/>
    </row>
    <row r="13626" spans="15:15" x14ac:dyDescent="0.15">
      <c r="O13626" s="43"/>
    </row>
    <row r="13627" spans="15:15" x14ac:dyDescent="0.15">
      <c r="O13627" s="43"/>
    </row>
    <row r="13628" spans="15:15" x14ac:dyDescent="0.15">
      <c r="O13628" s="43"/>
    </row>
    <row r="13629" spans="15:15" x14ac:dyDescent="0.15">
      <c r="O13629" s="43"/>
    </row>
    <row r="13630" spans="15:15" x14ac:dyDescent="0.15">
      <c r="O13630" s="43"/>
    </row>
    <row r="13631" spans="15:15" x14ac:dyDescent="0.15">
      <c r="O13631" s="43"/>
    </row>
    <row r="13632" spans="15:15" x14ac:dyDescent="0.15">
      <c r="O13632" s="43"/>
    </row>
    <row r="13633" spans="15:15" x14ac:dyDescent="0.15">
      <c r="O13633" s="43"/>
    </row>
    <row r="13634" spans="15:15" x14ac:dyDescent="0.15">
      <c r="O13634" s="43"/>
    </row>
    <row r="13635" spans="15:15" x14ac:dyDescent="0.15">
      <c r="O13635" s="43"/>
    </row>
    <row r="13636" spans="15:15" x14ac:dyDescent="0.15">
      <c r="O13636" s="43"/>
    </row>
    <row r="13637" spans="15:15" x14ac:dyDescent="0.15">
      <c r="O13637" s="43"/>
    </row>
    <row r="13638" spans="15:15" x14ac:dyDescent="0.15">
      <c r="O13638" s="43"/>
    </row>
    <row r="13639" spans="15:15" x14ac:dyDescent="0.15">
      <c r="O13639" s="43"/>
    </row>
    <row r="13640" spans="15:15" x14ac:dyDescent="0.15">
      <c r="O13640" s="43"/>
    </row>
    <row r="13641" spans="15:15" x14ac:dyDescent="0.15">
      <c r="O13641" s="43"/>
    </row>
    <row r="13642" spans="15:15" x14ac:dyDescent="0.15">
      <c r="O13642" s="43"/>
    </row>
    <row r="13643" spans="15:15" x14ac:dyDescent="0.15">
      <c r="O13643" s="43"/>
    </row>
    <row r="13644" spans="15:15" x14ac:dyDescent="0.15">
      <c r="O13644" s="43"/>
    </row>
    <row r="13645" spans="15:15" x14ac:dyDescent="0.15">
      <c r="O13645" s="43"/>
    </row>
    <row r="13646" spans="15:15" x14ac:dyDescent="0.15">
      <c r="O13646" s="43"/>
    </row>
    <row r="13647" spans="15:15" x14ac:dyDescent="0.15">
      <c r="O13647" s="43"/>
    </row>
    <row r="13648" spans="15:15" x14ac:dyDescent="0.15">
      <c r="O13648" s="43"/>
    </row>
    <row r="13649" spans="15:15" x14ac:dyDescent="0.15">
      <c r="O13649" s="43"/>
    </row>
    <row r="13650" spans="15:15" x14ac:dyDescent="0.15">
      <c r="O13650" s="43"/>
    </row>
    <row r="13651" spans="15:15" x14ac:dyDescent="0.15">
      <c r="O13651" s="43"/>
    </row>
    <row r="13652" spans="15:15" x14ac:dyDescent="0.15">
      <c r="O13652" s="43"/>
    </row>
    <row r="13653" spans="15:15" x14ac:dyDescent="0.15">
      <c r="O13653" s="43"/>
    </row>
    <row r="13654" spans="15:15" x14ac:dyDescent="0.15">
      <c r="O13654" s="43"/>
    </row>
    <row r="13655" spans="15:15" x14ac:dyDescent="0.15">
      <c r="O13655" s="43"/>
    </row>
    <row r="13656" spans="15:15" x14ac:dyDescent="0.15">
      <c r="O13656" s="43"/>
    </row>
    <row r="13657" spans="15:15" x14ac:dyDescent="0.15">
      <c r="O13657" s="43"/>
    </row>
    <row r="13658" spans="15:15" x14ac:dyDescent="0.15">
      <c r="O13658" s="43"/>
    </row>
    <row r="13659" spans="15:15" x14ac:dyDescent="0.15">
      <c r="O13659" s="43"/>
    </row>
    <row r="13660" spans="15:15" x14ac:dyDescent="0.15">
      <c r="O13660" s="43"/>
    </row>
    <row r="13661" spans="15:15" x14ac:dyDescent="0.15">
      <c r="O13661" s="43"/>
    </row>
    <row r="13662" spans="15:15" x14ac:dyDescent="0.15">
      <c r="O13662" s="43"/>
    </row>
    <row r="13663" spans="15:15" x14ac:dyDescent="0.15">
      <c r="O13663" s="43"/>
    </row>
    <row r="13664" spans="15:15" x14ac:dyDescent="0.15">
      <c r="O13664" s="43"/>
    </row>
    <row r="13665" spans="15:15" x14ac:dyDescent="0.15">
      <c r="O13665" s="43"/>
    </row>
    <row r="13666" spans="15:15" x14ac:dyDescent="0.15">
      <c r="O13666" s="43"/>
    </row>
    <row r="13667" spans="15:15" x14ac:dyDescent="0.15">
      <c r="O13667" s="43"/>
    </row>
    <row r="13668" spans="15:15" x14ac:dyDescent="0.15">
      <c r="O13668" s="43"/>
    </row>
    <row r="13669" spans="15:15" x14ac:dyDescent="0.15">
      <c r="O13669" s="43"/>
    </row>
    <row r="13670" spans="15:15" x14ac:dyDescent="0.15">
      <c r="O13670" s="43"/>
    </row>
    <row r="13671" spans="15:15" x14ac:dyDescent="0.15">
      <c r="O13671" s="43"/>
    </row>
    <row r="13672" spans="15:15" x14ac:dyDescent="0.15">
      <c r="O13672" s="43"/>
    </row>
    <row r="13673" spans="15:15" x14ac:dyDescent="0.15">
      <c r="O13673" s="43"/>
    </row>
    <row r="13674" spans="15:15" x14ac:dyDescent="0.15">
      <c r="O13674" s="43"/>
    </row>
    <row r="13675" spans="15:15" x14ac:dyDescent="0.15">
      <c r="O13675" s="43"/>
    </row>
    <row r="13676" spans="15:15" x14ac:dyDescent="0.15">
      <c r="O13676" s="43"/>
    </row>
    <row r="13677" spans="15:15" x14ac:dyDescent="0.15">
      <c r="O13677" s="43"/>
    </row>
    <row r="13678" spans="15:15" x14ac:dyDescent="0.15">
      <c r="O13678" s="43"/>
    </row>
    <row r="13679" spans="15:15" x14ac:dyDescent="0.15">
      <c r="O13679" s="43"/>
    </row>
    <row r="13680" spans="15:15" x14ac:dyDescent="0.15">
      <c r="O13680" s="43"/>
    </row>
    <row r="13681" spans="15:15" x14ac:dyDescent="0.15">
      <c r="O13681" s="43"/>
    </row>
    <row r="13682" spans="15:15" x14ac:dyDescent="0.15">
      <c r="O13682" s="43"/>
    </row>
    <row r="13683" spans="15:15" x14ac:dyDescent="0.15">
      <c r="O13683" s="43"/>
    </row>
    <row r="13684" spans="15:15" x14ac:dyDescent="0.15">
      <c r="O13684" s="43"/>
    </row>
    <row r="13685" spans="15:15" x14ac:dyDescent="0.15">
      <c r="O13685" s="43"/>
    </row>
    <row r="13686" spans="15:15" x14ac:dyDescent="0.15">
      <c r="O13686" s="43"/>
    </row>
    <row r="13687" spans="15:15" x14ac:dyDescent="0.15">
      <c r="O13687" s="43"/>
    </row>
    <row r="13688" spans="15:15" x14ac:dyDescent="0.15">
      <c r="O13688" s="43"/>
    </row>
    <row r="13689" spans="15:15" x14ac:dyDescent="0.15">
      <c r="O13689" s="43"/>
    </row>
    <row r="13690" spans="15:15" x14ac:dyDescent="0.15">
      <c r="O13690" s="43"/>
    </row>
    <row r="13691" spans="15:15" x14ac:dyDescent="0.15">
      <c r="O13691" s="43"/>
    </row>
    <row r="13692" spans="15:15" x14ac:dyDescent="0.15">
      <c r="O13692" s="43"/>
    </row>
    <row r="13693" spans="15:15" x14ac:dyDescent="0.15">
      <c r="O13693" s="43"/>
    </row>
    <row r="13694" spans="15:15" x14ac:dyDescent="0.15">
      <c r="O13694" s="43"/>
    </row>
    <row r="13695" spans="15:15" x14ac:dyDescent="0.15">
      <c r="O13695" s="43"/>
    </row>
    <row r="13696" spans="15:15" x14ac:dyDescent="0.15">
      <c r="O13696" s="43"/>
    </row>
    <row r="13697" spans="15:15" x14ac:dyDescent="0.15">
      <c r="O13697" s="43"/>
    </row>
    <row r="13698" spans="15:15" x14ac:dyDescent="0.15">
      <c r="O13698" s="43"/>
    </row>
    <row r="13699" spans="15:15" x14ac:dyDescent="0.15">
      <c r="O13699" s="43"/>
    </row>
    <row r="13700" spans="15:15" x14ac:dyDescent="0.15">
      <c r="O13700" s="43"/>
    </row>
    <row r="13701" spans="15:15" x14ac:dyDescent="0.15">
      <c r="O13701" s="43"/>
    </row>
    <row r="13702" spans="15:15" x14ac:dyDescent="0.15">
      <c r="O13702" s="43"/>
    </row>
    <row r="13703" spans="15:15" x14ac:dyDescent="0.15">
      <c r="O13703" s="43"/>
    </row>
    <row r="13704" spans="15:15" x14ac:dyDescent="0.15">
      <c r="O13704" s="43"/>
    </row>
    <row r="13705" spans="15:15" x14ac:dyDescent="0.15">
      <c r="O13705" s="43"/>
    </row>
    <row r="13706" spans="15:15" x14ac:dyDescent="0.15">
      <c r="O13706" s="43"/>
    </row>
    <row r="13707" spans="15:15" x14ac:dyDescent="0.15">
      <c r="O13707" s="43"/>
    </row>
    <row r="13708" spans="15:15" x14ac:dyDescent="0.15">
      <c r="O13708" s="43"/>
    </row>
    <row r="13709" spans="15:15" x14ac:dyDescent="0.15">
      <c r="O13709" s="43"/>
    </row>
    <row r="13710" spans="15:15" x14ac:dyDescent="0.15">
      <c r="O13710" s="43"/>
    </row>
    <row r="13711" spans="15:15" x14ac:dyDescent="0.15">
      <c r="O13711" s="43"/>
    </row>
    <row r="13712" spans="15:15" x14ac:dyDescent="0.15">
      <c r="O13712" s="43"/>
    </row>
    <row r="13713" spans="15:15" x14ac:dyDescent="0.15">
      <c r="O13713" s="43"/>
    </row>
    <row r="13714" spans="15:15" x14ac:dyDescent="0.15">
      <c r="O13714" s="43"/>
    </row>
    <row r="13715" spans="15:15" x14ac:dyDescent="0.15">
      <c r="O13715" s="43"/>
    </row>
    <row r="13716" spans="15:15" x14ac:dyDescent="0.15">
      <c r="O13716" s="43"/>
    </row>
    <row r="13717" spans="15:15" x14ac:dyDescent="0.15">
      <c r="O13717" s="43"/>
    </row>
    <row r="13718" spans="15:15" x14ac:dyDescent="0.15">
      <c r="O13718" s="43"/>
    </row>
    <row r="13719" spans="15:15" x14ac:dyDescent="0.15">
      <c r="O13719" s="43"/>
    </row>
    <row r="13720" spans="15:15" x14ac:dyDescent="0.15">
      <c r="O13720" s="43"/>
    </row>
    <row r="13721" spans="15:15" x14ac:dyDescent="0.15">
      <c r="O13721" s="43"/>
    </row>
    <row r="13722" spans="15:15" x14ac:dyDescent="0.15">
      <c r="O13722" s="43"/>
    </row>
    <row r="13723" spans="15:15" x14ac:dyDescent="0.15">
      <c r="O13723" s="43"/>
    </row>
    <row r="13724" spans="15:15" x14ac:dyDescent="0.15">
      <c r="O13724" s="43"/>
    </row>
    <row r="13725" spans="15:15" x14ac:dyDescent="0.15">
      <c r="O13725" s="43"/>
    </row>
    <row r="13726" spans="15:15" x14ac:dyDescent="0.15">
      <c r="O13726" s="43"/>
    </row>
    <row r="13727" spans="15:15" x14ac:dyDescent="0.15">
      <c r="O13727" s="43"/>
    </row>
    <row r="13728" spans="15:15" x14ac:dyDescent="0.15">
      <c r="O13728" s="43"/>
    </row>
    <row r="13729" spans="15:15" x14ac:dyDescent="0.15">
      <c r="O13729" s="43"/>
    </row>
    <row r="13730" spans="15:15" x14ac:dyDescent="0.15">
      <c r="O13730" s="43"/>
    </row>
    <row r="13731" spans="15:15" x14ac:dyDescent="0.15">
      <c r="O13731" s="43"/>
    </row>
    <row r="13732" spans="15:15" x14ac:dyDescent="0.15">
      <c r="O13732" s="43"/>
    </row>
    <row r="13733" spans="15:15" x14ac:dyDescent="0.15">
      <c r="O13733" s="43"/>
    </row>
    <row r="13734" spans="15:15" x14ac:dyDescent="0.15">
      <c r="O13734" s="43"/>
    </row>
    <row r="13735" spans="15:15" x14ac:dyDescent="0.15">
      <c r="O13735" s="43"/>
    </row>
    <row r="13736" spans="15:15" x14ac:dyDescent="0.15">
      <c r="O13736" s="43"/>
    </row>
    <row r="13737" spans="15:15" x14ac:dyDescent="0.15">
      <c r="O13737" s="43"/>
    </row>
    <row r="13738" spans="15:15" x14ac:dyDescent="0.15">
      <c r="O13738" s="43"/>
    </row>
    <row r="13739" spans="15:15" x14ac:dyDescent="0.15">
      <c r="O13739" s="43"/>
    </row>
    <row r="13740" spans="15:15" x14ac:dyDescent="0.15">
      <c r="O13740" s="43"/>
    </row>
    <row r="13741" spans="15:15" x14ac:dyDescent="0.15">
      <c r="O13741" s="43"/>
    </row>
    <row r="13742" spans="15:15" x14ac:dyDescent="0.15">
      <c r="O13742" s="43"/>
    </row>
    <row r="13743" spans="15:15" x14ac:dyDescent="0.15">
      <c r="O13743" s="43"/>
    </row>
    <row r="13744" spans="15:15" x14ac:dyDescent="0.15">
      <c r="O13744" s="43"/>
    </row>
    <row r="13745" spans="15:15" x14ac:dyDescent="0.15">
      <c r="O13745" s="43"/>
    </row>
    <row r="13746" spans="15:15" x14ac:dyDescent="0.15">
      <c r="O13746" s="43"/>
    </row>
    <row r="13747" spans="15:15" x14ac:dyDescent="0.15">
      <c r="O13747" s="43"/>
    </row>
    <row r="13748" spans="15:15" x14ac:dyDescent="0.15">
      <c r="O13748" s="43"/>
    </row>
    <row r="13749" spans="15:15" x14ac:dyDescent="0.15">
      <c r="O13749" s="43"/>
    </row>
    <row r="13750" spans="15:15" x14ac:dyDescent="0.15">
      <c r="O13750" s="43"/>
    </row>
    <row r="13751" spans="15:15" x14ac:dyDescent="0.15">
      <c r="O13751" s="43"/>
    </row>
    <row r="13752" spans="15:15" x14ac:dyDescent="0.15">
      <c r="O13752" s="43"/>
    </row>
    <row r="13753" spans="15:15" x14ac:dyDescent="0.15">
      <c r="O13753" s="43"/>
    </row>
    <row r="13754" spans="15:15" x14ac:dyDescent="0.15">
      <c r="O13754" s="43"/>
    </row>
    <row r="13755" spans="15:15" x14ac:dyDescent="0.15">
      <c r="O13755" s="43"/>
    </row>
    <row r="13756" spans="15:15" x14ac:dyDescent="0.15">
      <c r="O13756" s="43"/>
    </row>
    <row r="13757" spans="15:15" x14ac:dyDescent="0.15">
      <c r="O13757" s="43"/>
    </row>
    <row r="13758" spans="15:15" x14ac:dyDescent="0.15">
      <c r="O13758" s="43"/>
    </row>
    <row r="13759" spans="15:15" x14ac:dyDescent="0.15">
      <c r="O13759" s="43"/>
    </row>
    <row r="13760" spans="15:15" x14ac:dyDescent="0.15">
      <c r="O13760" s="43"/>
    </row>
    <row r="13761" spans="15:15" x14ac:dyDescent="0.15">
      <c r="O13761" s="43"/>
    </row>
    <row r="13762" spans="15:15" x14ac:dyDescent="0.15">
      <c r="O13762" s="43"/>
    </row>
    <row r="13763" spans="15:15" x14ac:dyDescent="0.15">
      <c r="O13763" s="43"/>
    </row>
    <row r="13764" spans="15:15" x14ac:dyDescent="0.15">
      <c r="O13764" s="43"/>
    </row>
    <row r="13765" spans="15:15" x14ac:dyDescent="0.15">
      <c r="O13765" s="43"/>
    </row>
    <row r="13766" spans="15:15" x14ac:dyDescent="0.15">
      <c r="O13766" s="43"/>
    </row>
    <row r="13767" spans="15:15" x14ac:dyDescent="0.15">
      <c r="O13767" s="43"/>
    </row>
    <row r="13768" spans="15:15" x14ac:dyDescent="0.15">
      <c r="O13768" s="43"/>
    </row>
    <row r="13769" spans="15:15" x14ac:dyDescent="0.15">
      <c r="O13769" s="43"/>
    </row>
    <row r="13770" spans="15:15" x14ac:dyDescent="0.15">
      <c r="O13770" s="43"/>
    </row>
    <row r="13771" spans="15:15" x14ac:dyDescent="0.15">
      <c r="O13771" s="43"/>
    </row>
    <row r="13772" spans="15:15" x14ac:dyDescent="0.15">
      <c r="O13772" s="43"/>
    </row>
    <row r="13773" spans="15:15" x14ac:dyDescent="0.15">
      <c r="O13773" s="43"/>
    </row>
    <row r="13774" spans="15:15" x14ac:dyDescent="0.15">
      <c r="O13774" s="43"/>
    </row>
    <row r="13775" spans="15:15" x14ac:dyDescent="0.15">
      <c r="O13775" s="43"/>
    </row>
    <row r="13776" spans="15:15" x14ac:dyDescent="0.15">
      <c r="O13776" s="43"/>
    </row>
    <row r="13777" spans="15:15" x14ac:dyDescent="0.15">
      <c r="O13777" s="43"/>
    </row>
    <row r="13778" spans="15:15" x14ac:dyDescent="0.15">
      <c r="O13778" s="43"/>
    </row>
    <row r="13779" spans="15:15" x14ac:dyDescent="0.15">
      <c r="O13779" s="43"/>
    </row>
    <row r="13780" spans="15:15" x14ac:dyDescent="0.15">
      <c r="O13780" s="43"/>
    </row>
    <row r="13781" spans="15:15" x14ac:dyDescent="0.15">
      <c r="O13781" s="43"/>
    </row>
    <row r="13782" spans="15:15" x14ac:dyDescent="0.15">
      <c r="O13782" s="43"/>
    </row>
    <row r="13783" spans="15:15" x14ac:dyDescent="0.15">
      <c r="O13783" s="43"/>
    </row>
    <row r="13784" spans="15:15" x14ac:dyDescent="0.15">
      <c r="O13784" s="43"/>
    </row>
    <row r="13785" spans="15:15" x14ac:dyDescent="0.15">
      <c r="O13785" s="43"/>
    </row>
    <row r="13786" spans="15:15" x14ac:dyDescent="0.15">
      <c r="O13786" s="43"/>
    </row>
    <row r="13787" spans="15:15" x14ac:dyDescent="0.15">
      <c r="O13787" s="43"/>
    </row>
    <row r="13788" spans="15:15" x14ac:dyDescent="0.15">
      <c r="O13788" s="43"/>
    </row>
    <row r="13789" spans="15:15" x14ac:dyDescent="0.15">
      <c r="O13789" s="43"/>
    </row>
    <row r="13790" spans="15:15" x14ac:dyDescent="0.15">
      <c r="O13790" s="43"/>
    </row>
    <row r="13791" spans="15:15" x14ac:dyDescent="0.15">
      <c r="O13791" s="43"/>
    </row>
    <row r="13792" spans="15:15" x14ac:dyDescent="0.15">
      <c r="O13792" s="43"/>
    </row>
    <row r="13793" spans="15:15" x14ac:dyDescent="0.15">
      <c r="O13793" s="43"/>
    </row>
    <row r="13794" spans="15:15" x14ac:dyDescent="0.15">
      <c r="O13794" s="43"/>
    </row>
    <row r="13795" spans="15:15" x14ac:dyDescent="0.15">
      <c r="O13795" s="43"/>
    </row>
    <row r="13796" spans="15:15" x14ac:dyDescent="0.15">
      <c r="O13796" s="43"/>
    </row>
    <row r="13797" spans="15:15" x14ac:dyDescent="0.15">
      <c r="O13797" s="43"/>
    </row>
    <row r="13798" spans="15:15" x14ac:dyDescent="0.15">
      <c r="O13798" s="43"/>
    </row>
    <row r="13799" spans="15:15" x14ac:dyDescent="0.15">
      <c r="O13799" s="43"/>
    </row>
    <row r="13800" spans="15:15" x14ac:dyDescent="0.15">
      <c r="O13800" s="43"/>
    </row>
    <row r="13801" spans="15:15" x14ac:dyDescent="0.15">
      <c r="O13801" s="43"/>
    </row>
    <row r="13802" spans="15:15" x14ac:dyDescent="0.15">
      <c r="O13802" s="43"/>
    </row>
    <row r="13803" spans="15:15" x14ac:dyDescent="0.15">
      <c r="O13803" s="43"/>
    </row>
    <row r="13804" spans="15:15" x14ac:dyDescent="0.15">
      <c r="O13804" s="43"/>
    </row>
    <row r="13805" spans="15:15" x14ac:dyDescent="0.15">
      <c r="O13805" s="43"/>
    </row>
    <row r="13806" spans="15:15" x14ac:dyDescent="0.15">
      <c r="O13806" s="43"/>
    </row>
    <row r="13807" spans="15:15" x14ac:dyDescent="0.15">
      <c r="O13807" s="43"/>
    </row>
    <row r="13808" spans="15:15" x14ac:dyDescent="0.15">
      <c r="O13808" s="43"/>
    </row>
    <row r="13809" spans="15:15" x14ac:dyDescent="0.15">
      <c r="O13809" s="43"/>
    </row>
    <row r="13810" spans="15:15" x14ac:dyDescent="0.15">
      <c r="O13810" s="43"/>
    </row>
    <row r="13811" spans="15:15" x14ac:dyDescent="0.15">
      <c r="O13811" s="43"/>
    </row>
    <row r="13812" spans="15:15" x14ac:dyDescent="0.15">
      <c r="O13812" s="43"/>
    </row>
    <row r="13813" spans="15:15" x14ac:dyDescent="0.15">
      <c r="O13813" s="43"/>
    </row>
    <row r="13814" spans="15:15" x14ac:dyDescent="0.15">
      <c r="O13814" s="43"/>
    </row>
    <row r="13815" spans="15:15" x14ac:dyDescent="0.15">
      <c r="O13815" s="43"/>
    </row>
    <row r="13816" spans="15:15" x14ac:dyDescent="0.15">
      <c r="O13816" s="43"/>
    </row>
    <row r="13817" spans="15:15" x14ac:dyDescent="0.15">
      <c r="O13817" s="43"/>
    </row>
    <row r="13818" spans="15:15" x14ac:dyDescent="0.15">
      <c r="O13818" s="43"/>
    </row>
    <row r="13819" spans="15:15" x14ac:dyDescent="0.15">
      <c r="O13819" s="43"/>
    </row>
    <row r="13820" spans="15:15" x14ac:dyDescent="0.15">
      <c r="O13820" s="43"/>
    </row>
    <row r="13821" spans="15:15" x14ac:dyDescent="0.15">
      <c r="O13821" s="43"/>
    </row>
    <row r="13822" spans="15:15" x14ac:dyDescent="0.15">
      <c r="O13822" s="43"/>
    </row>
    <row r="13823" spans="15:15" x14ac:dyDescent="0.15">
      <c r="O13823" s="43"/>
    </row>
    <row r="13824" spans="15:15" x14ac:dyDescent="0.15">
      <c r="O13824" s="43"/>
    </row>
    <row r="13825" spans="15:15" x14ac:dyDescent="0.15">
      <c r="O13825" s="43"/>
    </row>
    <row r="13826" spans="15:15" x14ac:dyDescent="0.15">
      <c r="O13826" s="43"/>
    </row>
    <row r="13827" spans="15:15" x14ac:dyDescent="0.15">
      <c r="O13827" s="43"/>
    </row>
    <row r="13828" spans="15:15" x14ac:dyDescent="0.15">
      <c r="O13828" s="43"/>
    </row>
    <row r="13829" spans="15:15" x14ac:dyDescent="0.15">
      <c r="O13829" s="43"/>
    </row>
    <row r="13830" spans="15:15" x14ac:dyDescent="0.15">
      <c r="O13830" s="43"/>
    </row>
    <row r="13831" spans="15:15" x14ac:dyDescent="0.15">
      <c r="O13831" s="43"/>
    </row>
    <row r="13832" spans="15:15" x14ac:dyDescent="0.15">
      <c r="O13832" s="43"/>
    </row>
    <row r="13833" spans="15:15" x14ac:dyDescent="0.15">
      <c r="O13833" s="43"/>
    </row>
    <row r="13834" spans="15:15" x14ac:dyDescent="0.15">
      <c r="O13834" s="43"/>
    </row>
    <row r="13835" spans="15:15" x14ac:dyDescent="0.15">
      <c r="O13835" s="43"/>
    </row>
    <row r="13836" spans="15:15" x14ac:dyDescent="0.15">
      <c r="O13836" s="43"/>
    </row>
    <row r="13837" spans="15:15" x14ac:dyDescent="0.15">
      <c r="O13837" s="43"/>
    </row>
    <row r="13838" spans="15:15" x14ac:dyDescent="0.15">
      <c r="O13838" s="43"/>
    </row>
    <row r="13839" spans="15:15" x14ac:dyDescent="0.15">
      <c r="O13839" s="43"/>
    </row>
    <row r="13840" spans="15:15" x14ac:dyDescent="0.15">
      <c r="O13840" s="43"/>
    </row>
    <row r="13841" spans="15:15" x14ac:dyDescent="0.15">
      <c r="O13841" s="43"/>
    </row>
    <row r="13842" spans="15:15" x14ac:dyDescent="0.15">
      <c r="O13842" s="43"/>
    </row>
    <row r="13843" spans="15:15" x14ac:dyDescent="0.15">
      <c r="O13843" s="43"/>
    </row>
    <row r="13844" spans="15:15" x14ac:dyDescent="0.15">
      <c r="O13844" s="43"/>
    </row>
    <row r="13845" spans="15:15" x14ac:dyDescent="0.15">
      <c r="O13845" s="43"/>
    </row>
    <row r="13846" spans="15:15" x14ac:dyDescent="0.15">
      <c r="O13846" s="43"/>
    </row>
    <row r="13847" spans="15:15" x14ac:dyDescent="0.15">
      <c r="O13847" s="43"/>
    </row>
    <row r="13848" spans="15:15" x14ac:dyDescent="0.15">
      <c r="O13848" s="43"/>
    </row>
    <row r="13849" spans="15:15" x14ac:dyDescent="0.15">
      <c r="O13849" s="43"/>
    </row>
    <row r="13850" spans="15:15" x14ac:dyDescent="0.15">
      <c r="O13850" s="43"/>
    </row>
    <row r="13851" spans="15:15" x14ac:dyDescent="0.15">
      <c r="O13851" s="43"/>
    </row>
    <row r="13852" spans="15:15" x14ac:dyDescent="0.15">
      <c r="O13852" s="43"/>
    </row>
    <row r="13853" spans="15:15" x14ac:dyDescent="0.15">
      <c r="O13853" s="43"/>
    </row>
    <row r="13854" spans="15:15" x14ac:dyDescent="0.15">
      <c r="O13854" s="43"/>
    </row>
    <row r="13855" spans="15:15" x14ac:dyDescent="0.15">
      <c r="O13855" s="43"/>
    </row>
    <row r="13856" spans="15:15" x14ac:dyDescent="0.15">
      <c r="O13856" s="43"/>
    </row>
    <row r="13857" spans="15:15" x14ac:dyDescent="0.15">
      <c r="O13857" s="43"/>
    </row>
    <row r="13858" spans="15:15" x14ac:dyDescent="0.15">
      <c r="O13858" s="43"/>
    </row>
    <row r="13859" spans="15:15" x14ac:dyDescent="0.15">
      <c r="O13859" s="43"/>
    </row>
    <row r="13860" spans="15:15" x14ac:dyDescent="0.15">
      <c r="O13860" s="43"/>
    </row>
    <row r="13861" spans="15:15" x14ac:dyDescent="0.15">
      <c r="O13861" s="43"/>
    </row>
    <row r="13862" spans="15:15" x14ac:dyDescent="0.15">
      <c r="O13862" s="43"/>
    </row>
    <row r="13863" spans="15:15" x14ac:dyDescent="0.15">
      <c r="O13863" s="43"/>
    </row>
    <row r="13864" spans="15:15" x14ac:dyDescent="0.15">
      <c r="O13864" s="43"/>
    </row>
    <row r="13865" spans="15:15" x14ac:dyDescent="0.15">
      <c r="O13865" s="43"/>
    </row>
    <row r="13866" spans="15:15" x14ac:dyDescent="0.15">
      <c r="O13866" s="43"/>
    </row>
    <row r="13867" spans="15:15" x14ac:dyDescent="0.15">
      <c r="O13867" s="43"/>
    </row>
    <row r="13868" spans="15:15" x14ac:dyDescent="0.15">
      <c r="O13868" s="43"/>
    </row>
    <row r="13869" spans="15:15" x14ac:dyDescent="0.15">
      <c r="O13869" s="43"/>
    </row>
    <row r="13870" spans="15:15" x14ac:dyDescent="0.15">
      <c r="O13870" s="43"/>
    </row>
    <row r="13871" spans="15:15" x14ac:dyDescent="0.15">
      <c r="O13871" s="43"/>
    </row>
    <row r="13872" spans="15:15" x14ac:dyDescent="0.15">
      <c r="O13872" s="43"/>
    </row>
    <row r="13873" spans="15:15" x14ac:dyDescent="0.15">
      <c r="O13873" s="43"/>
    </row>
    <row r="13874" spans="15:15" x14ac:dyDescent="0.15">
      <c r="O13874" s="43"/>
    </row>
    <row r="13875" spans="15:15" x14ac:dyDescent="0.15">
      <c r="O13875" s="43"/>
    </row>
    <row r="13876" spans="15:15" x14ac:dyDescent="0.15">
      <c r="O13876" s="43"/>
    </row>
    <row r="13877" spans="15:15" x14ac:dyDescent="0.15">
      <c r="O13877" s="43"/>
    </row>
    <row r="13878" spans="15:15" x14ac:dyDescent="0.15">
      <c r="O13878" s="43"/>
    </row>
    <row r="13879" spans="15:15" x14ac:dyDescent="0.15">
      <c r="O13879" s="43"/>
    </row>
    <row r="13880" spans="15:15" x14ac:dyDescent="0.15">
      <c r="O13880" s="43"/>
    </row>
    <row r="13881" spans="15:15" x14ac:dyDescent="0.15">
      <c r="O13881" s="43"/>
    </row>
    <row r="13882" spans="15:15" x14ac:dyDescent="0.15">
      <c r="O13882" s="43"/>
    </row>
    <row r="13883" spans="15:15" x14ac:dyDescent="0.15">
      <c r="O13883" s="43"/>
    </row>
    <row r="13884" spans="15:15" x14ac:dyDescent="0.15">
      <c r="O13884" s="43"/>
    </row>
    <row r="13885" spans="15:15" x14ac:dyDescent="0.15">
      <c r="O13885" s="43"/>
    </row>
    <row r="13886" spans="15:15" x14ac:dyDescent="0.15">
      <c r="O13886" s="43"/>
    </row>
    <row r="13887" spans="15:15" x14ac:dyDescent="0.15">
      <c r="O13887" s="43"/>
    </row>
    <row r="13888" spans="15:15" x14ac:dyDescent="0.15">
      <c r="O13888" s="43"/>
    </row>
    <row r="13889" spans="15:15" x14ac:dyDescent="0.15">
      <c r="O13889" s="43"/>
    </row>
    <row r="13890" spans="15:15" x14ac:dyDescent="0.15">
      <c r="O13890" s="43"/>
    </row>
    <row r="13891" spans="15:15" x14ac:dyDescent="0.15">
      <c r="O13891" s="43"/>
    </row>
    <row r="13892" spans="15:15" x14ac:dyDescent="0.15">
      <c r="O13892" s="43"/>
    </row>
    <row r="13893" spans="15:15" x14ac:dyDescent="0.15">
      <c r="O13893" s="43"/>
    </row>
    <row r="13894" spans="15:15" x14ac:dyDescent="0.15">
      <c r="O13894" s="43"/>
    </row>
    <row r="13895" spans="15:15" x14ac:dyDescent="0.15">
      <c r="O13895" s="43"/>
    </row>
    <row r="13896" spans="15:15" x14ac:dyDescent="0.15">
      <c r="O13896" s="43"/>
    </row>
    <row r="13897" spans="15:15" x14ac:dyDescent="0.15">
      <c r="O13897" s="43"/>
    </row>
    <row r="13898" spans="15:15" x14ac:dyDescent="0.15">
      <c r="O13898" s="43"/>
    </row>
    <row r="13899" spans="15:15" x14ac:dyDescent="0.15">
      <c r="O13899" s="43"/>
    </row>
    <row r="13900" spans="15:15" x14ac:dyDescent="0.15">
      <c r="O13900" s="43"/>
    </row>
    <row r="13901" spans="15:15" x14ac:dyDescent="0.15">
      <c r="O13901" s="43"/>
    </row>
    <row r="13902" spans="15:15" x14ac:dyDescent="0.15">
      <c r="O13902" s="43"/>
    </row>
    <row r="13903" spans="15:15" x14ac:dyDescent="0.15">
      <c r="O13903" s="43"/>
    </row>
    <row r="13904" spans="15:15" x14ac:dyDescent="0.15">
      <c r="O13904" s="43"/>
    </row>
    <row r="13905" spans="15:15" x14ac:dyDescent="0.15">
      <c r="O13905" s="43"/>
    </row>
    <row r="13906" spans="15:15" x14ac:dyDescent="0.15">
      <c r="O13906" s="43"/>
    </row>
    <row r="13907" spans="15:15" x14ac:dyDescent="0.15">
      <c r="O13907" s="43"/>
    </row>
    <row r="13908" spans="15:15" x14ac:dyDescent="0.15">
      <c r="O13908" s="43"/>
    </row>
    <row r="13909" spans="15:15" x14ac:dyDescent="0.15">
      <c r="O13909" s="43"/>
    </row>
    <row r="13910" spans="15:15" x14ac:dyDescent="0.15">
      <c r="O13910" s="43"/>
    </row>
    <row r="13911" spans="15:15" x14ac:dyDescent="0.15">
      <c r="O13911" s="43"/>
    </row>
    <row r="13912" spans="15:15" x14ac:dyDescent="0.15">
      <c r="O13912" s="43"/>
    </row>
    <row r="13913" spans="15:15" x14ac:dyDescent="0.15">
      <c r="O13913" s="43"/>
    </row>
    <row r="13914" spans="15:15" x14ac:dyDescent="0.15">
      <c r="O13914" s="43"/>
    </row>
    <row r="13915" spans="15:15" x14ac:dyDescent="0.15">
      <c r="O13915" s="43"/>
    </row>
    <row r="13916" spans="15:15" x14ac:dyDescent="0.15">
      <c r="O13916" s="43"/>
    </row>
    <row r="13917" spans="15:15" x14ac:dyDescent="0.15">
      <c r="O13917" s="43"/>
    </row>
    <row r="13918" spans="15:15" x14ac:dyDescent="0.15">
      <c r="O13918" s="43"/>
    </row>
    <row r="13919" spans="15:15" x14ac:dyDescent="0.15">
      <c r="O13919" s="43"/>
    </row>
    <row r="13920" spans="15:15" x14ac:dyDescent="0.15">
      <c r="O13920" s="43"/>
    </row>
    <row r="13921" spans="15:15" x14ac:dyDescent="0.15">
      <c r="O13921" s="43"/>
    </row>
    <row r="13922" spans="15:15" x14ac:dyDescent="0.15">
      <c r="O13922" s="43"/>
    </row>
    <row r="13923" spans="15:15" x14ac:dyDescent="0.15">
      <c r="O13923" s="43"/>
    </row>
    <row r="13924" spans="15:15" x14ac:dyDescent="0.15">
      <c r="O13924" s="43"/>
    </row>
    <row r="13925" spans="15:15" x14ac:dyDescent="0.15">
      <c r="O13925" s="43"/>
    </row>
    <row r="13926" spans="15:15" x14ac:dyDescent="0.15">
      <c r="O13926" s="43"/>
    </row>
    <row r="13927" spans="15:15" x14ac:dyDescent="0.15">
      <c r="O13927" s="43"/>
    </row>
    <row r="13928" spans="15:15" x14ac:dyDescent="0.15">
      <c r="O13928" s="43"/>
    </row>
    <row r="13929" spans="15:15" x14ac:dyDescent="0.15">
      <c r="O13929" s="43"/>
    </row>
    <row r="13930" spans="15:15" x14ac:dyDescent="0.15">
      <c r="O13930" s="43"/>
    </row>
    <row r="13931" spans="15:15" x14ac:dyDescent="0.15">
      <c r="O13931" s="43"/>
    </row>
    <row r="13932" spans="15:15" x14ac:dyDescent="0.15">
      <c r="O13932" s="43"/>
    </row>
    <row r="13933" spans="15:15" x14ac:dyDescent="0.15">
      <c r="O13933" s="43"/>
    </row>
    <row r="13934" spans="15:15" x14ac:dyDescent="0.15">
      <c r="O13934" s="43"/>
    </row>
    <row r="13935" spans="15:15" x14ac:dyDescent="0.15">
      <c r="O13935" s="43"/>
    </row>
    <row r="13936" spans="15:15" x14ac:dyDescent="0.15">
      <c r="O13936" s="43"/>
    </row>
    <row r="13937" spans="15:15" x14ac:dyDescent="0.15">
      <c r="O13937" s="43"/>
    </row>
    <row r="13938" spans="15:15" x14ac:dyDescent="0.15">
      <c r="O13938" s="43"/>
    </row>
    <row r="13939" spans="15:15" x14ac:dyDescent="0.15">
      <c r="O13939" s="43"/>
    </row>
    <row r="13940" spans="15:15" x14ac:dyDescent="0.15">
      <c r="O13940" s="43"/>
    </row>
    <row r="13941" spans="15:15" x14ac:dyDescent="0.15">
      <c r="O13941" s="43"/>
    </row>
    <row r="13942" spans="15:15" x14ac:dyDescent="0.15">
      <c r="O13942" s="43"/>
    </row>
    <row r="13943" spans="15:15" x14ac:dyDescent="0.15">
      <c r="O13943" s="43"/>
    </row>
    <row r="13944" spans="15:15" x14ac:dyDescent="0.15">
      <c r="O13944" s="43"/>
    </row>
    <row r="13945" spans="15:15" x14ac:dyDescent="0.15">
      <c r="O13945" s="43"/>
    </row>
    <row r="13946" spans="15:15" x14ac:dyDescent="0.15">
      <c r="O13946" s="43"/>
    </row>
    <row r="13947" spans="15:15" x14ac:dyDescent="0.15">
      <c r="O13947" s="43"/>
    </row>
    <row r="13948" spans="15:15" x14ac:dyDescent="0.15">
      <c r="O13948" s="43"/>
    </row>
    <row r="13949" spans="15:15" x14ac:dyDescent="0.15">
      <c r="O13949" s="43"/>
    </row>
    <row r="13950" spans="15:15" x14ac:dyDescent="0.15">
      <c r="O13950" s="43"/>
    </row>
    <row r="13951" spans="15:15" x14ac:dyDescent="0.15">
      <c r="O13951" s="43"/>
    </row>
    <row r="13952" spans="15:15" x14ac:dyDescent="0.15">
      <c r="O13952" s="43"/>
    </row>
    <row r="13953" spans="15:15" x14ac:dyDescent="0.15">
      <c r="O13953" s="43"/>
    </row>
    <row r="13954" spans="15:15" x14ac:dyDescent="0.15">
      <c r="O13954" s="43"/>
    </row>
    <row r="13955" spans="15:15" x14ac:dyDescent="0.15">
      <c r="O13955" s="43"/>
    </row>
    <row r="13956" spans="15:15" x14ac:dyDescent="0.15">
      <c r="O13956" s="43"/>
    </row>
    <row r="13957" spans="15:15" x14ac:dyDescent="0.15">
      <c r="O13957" s="43"/>
    </row>
    <row r="13958" spans="15:15" x14ac:dyDescent="0.15">
      <c r="O13958" s="43"/>
    </row>
    <row r="13959" spans="15:15" x14ac:dyDescent="0.15">
      <c r="O13959" s="43"/>
    </row>
    <row r="13960" spans="15:15" x14ac:dyDescent="0.15">
      <c r="O13960" s="43"/>
    </row>
    <row r="13961" spans="15:15" x14ac:dyDescent="0.15">
      <c r="O13961" s="43"/>
    </row>
    <row r="13962" spans="15:15" x14ac:dyDescent="0.15">
      <c r="O13962" s="43"/>
    </row>
    <row r="13963" spans="15:15" x14ac:dyDescent="0.15">
      <c r="O13963" s="43"/>
    </row>
    <row r="13964" spans="15:15" x14ac:dyDescent="0.15">
      <c r="O13964" s="43"/>
    </row>
    <row r="13965" spans="15:15" x14ac:dyDescent="0.15">
      <c r="O13965" s="43"/>
    </row>
    <row r="13966" spans="15:15" x14ac:dyDescent="0.15">
      <c r="O13966" s="43"/>
    </row>
    <row r="13967" spans="15:15" x14ac:dyDescent="0.15">
      <c r="O13967" s="43"/>
    </row>
    <row r="13968" spans="15:15" x14ac:dyDescent="0.15">
      <c r="O13968" s="43"/>
    </row>
    <row r="13969" spans="15:15" x14ac:dyDescent="0.15">
      <c r="O13969" s="43"/>
    </row>
    <row r="13970" spans="15:15" x14ac:dyDescent="0.15">
      <c r="O13970" s="43"/>
    </row>
    <row r="13971" spans="15:15" x14ac:dyDescent="0.15">
      <c r="O13971" s="43"/>
    </row>
    <row r="13972" spans="15:15" x14ac:dyDescent="0.15">
      <c r="O13972" s="43"/>
    </row>
    <row r="13973" spans="15:15" x14ac:dyDescent="0.15">
      <c r="O13973" s="43"/>
    </row>
    <row r="13974" spans="15:15" x14ac:dyDescent="0.15">
      <c r="O13974" s="43"/>
    </row>
    <row r="13975" spans="15:15" x14ac:dyDescent="0.15">
      <c r="O13975" s="43"/>
    </row>
    <row r="13976" spans="15:15" x14ac:dyDescent="0.15">
      <c r="O13976" s="43"/>
    </row>
    <row r="13977" spans="15:15" x14ac:dyDescent="0.15">
      <c r="O13977" s="43"/>
    </row>
    <row r="13978" spans="15:15" x14ac:dyDescent="0.15">
      <c r="O13978" s="43"/>
    </row>
    <row r="13979" spans="15:15" x14ac:dyDescent="0.15">
      <c r="O13979" s="43"/>
    </row>
    <row r="13980" spans="15:15" x14ac:dyDescent="0.15">
      <c r="O13980" s="43"/>
    </row>
    <row r="13981" spans="15:15" x14ac:dyDescent="0.15">
      <c r="O13981" s="43"/>
    </row>
    <row r="13982" spans="15:15" x14ac:dyDescent="0.15">
      <c r="O13982" s="43"/>
    </row>
    <row r="13983" spans="15:15" x14ac:dyDescent="0.15">
      <c r="O13983" s="43"/>
    </row>
    <row r="13984" spans="15:15" x14ac:dyDescent="0.15">
      <c r="O13984" s="43"/>
    </row>
    <row r="13985" spans="15:15" x14ac:dyDescent="0.15">
      <c r="O13985" s="43"/>
    </row>
    <row r="13986" spans="15:15" x14ac:dyDescent="0.15">
      <c r="O13986" s="43"/>
    </row>
    <row r="13987" spans="15:15" x14ac:dyDescent="0.15">
      <c r="O13987" s="43"/>
    </row>
    <row r="13988" spans="15:15" x14ac:dyDescent="0.15">
      <c r="O13988" s="43"/>
    </row>
    <row r="13989" spans="15:15" x14ac:dyDescent="0.15">
      <c r="O13989" s="43"/>
    </row>
    <row r="13990" spans="15:15" x14ac:dyDescent="0.15">
      <c r="O13990" s="43"/>
    </row>
    <row r="13991" spans="15:15" x14ac:dyDescent="0.15">
      <c r="O13991" s="43"/>
    </row>
    <row r="13992" spans="15:15" x14ac:dyDescent="0.15">
      <c r="O13992" s="43"/>
    </row>
    <row r="13993" spans="15:15" x14ac:dyDescent="0.15">
      <c r="O13993" s="43"/>
    </row>
    <row r="13994" spans="15:15" x14ac:dyDescent="0.15">
      <c r="O13994" s="43"/>
    </row>
    <row r="13995" spans="15:15" x14ac:dyDescent="0.15">
      <c r="O13995" s="43"/>
    </row>
    <row r="13996" spans="15:15" x14ac:dyDescent="0.15">
      <c r="O13996" s="43"/>
    </row>
    <row r="13997" spans="15:15" x14ac:dyDescent="0.15">
      <c r="O13997" s="43"/>
    </row>
    <row r="13998" spans="15:15" x14ac:dyDescent="0.15">
      <c r="O13998" s="43"/>
    </row>
    <row r="13999" spans="15:15" x14ac:dyDescent="0.15">
      <c r="O13999" s="43"/>
    </row>
    <row r="14000" spans="15:15" x14ac:dyDescent="0.15">
      <c r="O14000" s="43"/>
    </row>
    <row r="14001" spans="15:15" x14ac:dyDescent="0.15">
      <c r="O14001" s="43"/>
    </row>
    <row r="14002" spans="15:15" x14ac:dyDescent="0.15">
      <c r="O14002" s="43"/>
    </row>
    <row r="14003" spans="15:15" x14ac:dyDescent="0.15">
      <c r="O14003" s="43"/>
    </row>
    <row r="14004" spans="15:15" x14ac:dyDescent="0.15">
      <c r="O14004" s="43"/>
    </row>
    <row r="14005" spans="15:15" x14ac:dyDescent="0.15">
      <c r="O14005" s="43"/>
    </row>
    <row r="14006" spans="15:15" x14ac:dyDescent="0.15">
      <c r="O14006" s="43"/>
    </row>
    <row r="14007" spans="15:15" x14ac:dyDescent="0.15">
      <c r="O14007" s="43"/>
    </row>
    <row r="14008" spans="15:15" x14ac:dyDescent="0.15">
      <c r="O14008" s="43"/>
    </row>
    <row r="14009" spans="15:15" x14ac:dyDescent="0.15">
      <c r="O14009" s="43"/>
    </row>
    <row r="14010" spans="15:15" x14ac:dyDescent="0.15">
      <c r="O14010" s="43"/>
    </row>
    <row r="14011" spans="15:15" x14ac:dyDescent="0.15">
      <c r="O14011" s="43"/>
    </row>
    <row r="14012" spans="15:15" x14ac:dyDescent="0.15">
      <c r="O14012" s="43"/>
    </row>
    <row r="14013" spans="15:15" x14ac:dyDescent="0.15">
      <c r="O14013" s="43"/>
    </row>
    <row r="14014" spans="15:15" x14ac:dyDescent="0.15">
      <c r="O14014" s="43"/>
    </row>
    <row r="14015" spans="15:15" x14ac:dyDescent="0.15">
      <c r="O14015" s="43"/>
    </row>
    <row r="14016" spans="15:15" x14ac:dyDescent="0.15">
      <c r="O14016" s="43"/>
    </row>
    <row r="14017" spans="15:15" x14ac:dyDescent="0.15">
      <c r="O14017" s="43"/>
    </row>
    <row r="14018" spans="15:15" x14ac:dyDescent="0.15">
      <c r="O14018" s="43"/>
    </row>
    <row r="14019" spans="15:15" x14ac:dyDescent="0.15">
      <c r="O14019" s="43"/>
    </row>
    <row r="14020" spans="15:15" x14ac:dyDescent="0.15">
      <c r="O14020" s="43"/>
    </row>
    <row r="14021" spans="15:15" x14ac:dyDescent="0.15">
      <c r="O14021" s="43"/>
    </row>
    <row r="14022" spans="15:15" x14ac:dyDescent="0.15">
      <c r="O14022" s="43"/>
    </row>
    <row r="14023" spans="15:15" x14ac:dyDescent="0.15">
      <c r="O14023" s="43"/>
    </row>
    <row r="14024" spans="15:15" x14ac:dyDescent="0.15">
      <c r="O14024" s="43"/>
    </row>
    <row r="14025" spans="15:15" x14ac:dyDescent="0.15">
      <c r="O14025" s="43"/>
    </row>
    <row r="14026" spans="15:15" x14ac:dyDescent="0.15">
      <c r="O14026" s="43"/>
    </row>
    <row r="14027" spans="15:15" x14ac:dyDescent="0.15">
      <c r="O14027" s="43"/>
    </row>
    <row r="14028" spans="15:15" x14ac:dyDescent="0.15">
      <c r="O14028" s="43"/>
    </row>
    <row r="14029" spans="15:15" x14ac:dyDescent="0.15">
      <c r="O14029" s="43"/>
    </row>
    <row r="14030" spans="15:15" x14ac:dyDescent="0.15">
      <c r="O14030" s="43"/>
    </row>
    <row r="14031" spans="15:15" x14ac:dyDescent="0.15">
      <c r="O14031" s="43"/>
    </row>
    <row r="14032" spans="15:15" x14ac:dyDescent="0.15">
      <c r="O14032" s="43"/>
    </row>
    <row r="14033" spans="15:15" x14ac:dyDescent="0.15">
      <c r="O14033" s="43"/>
    </row>
    <row r="14034" spans="15:15" x14ac:dyDescent="0.15">
      <c r="O14034" s="43"/>
    </row>
    <row r="14035" spans="15:15" x14ac:dyDescent="0.15">
      <c r="O14035" s="43"/>
    </row>
    <row r="14036" spans="15:15" x14ac:dyDescent="0.15">
      <c r="O14036" s="43"/>
    </row>
    <row r="14037" spans="15:15" x14ac:dyDescent="0.15">
      <c r="O14037" s="43"/>
    </row>
    <row r="14038" spans="15:15" x14ac:dyDescent="0.15">
      <c r="O14038" s="43"/>
    </row>
    <row r="14039" spans="15:15" x14ac:dyDescent="0.15">
      <c r="O14039" s="43"/>
    </row>
    <row r="14040" spans="15:15" x14ac:dyDescent="0.15">
      <c r="O14040" s="43"/>
    </row>
    <row r="14041" spans="15:15" x14ac:dyDescent="0.15">
      <c r="O14041" s="43"/>
    </row>
    <row r="14042" spans="15:15" x14ac:dyDescent="0.15">
      <c r="O14042" s="43"/>
    </row>
    <row r="14043" spans="15:15" x14ac:dyDescent="0.15">
      <c r="O14043" s="43"/>
    </row>
    <row r="14044" spans="15:15" x14ac:dyDescent="0.15">
      <c r="O14044" s="43"/>
    </row>
    <row r="14045" spans="15:15" x14ac:dyDescent="0.15">
      <c r="O14045" s="43"/>
    </row>
    <row r="14046" spans="15:15" x14ac:dyDescent="0.15">
      <c r="O14046" s="43"/>
    </row>
    <row r="14047" spans="15:15" x14ac:dyDescent="0.15">
      <c r="O14047" s="43"/>
    </row>
    <row r="14048" spans="15:15" x14ac:dyDescent="0.15">
      <c r="O14048" s="43"/>
    </row>
    <row r="14049" spans="15:15" x14ac:dyDescent="0.15">
      <c r="O14049" s="43"/>
    </row>
    <row r="14050" spans="15:15" x14ac:dyDescent="0.15">
      <c r="O14050" s="43"/>
    </row>
    <row r="14051" spans="15:15" x14ac:dyDescent="0.15">
      <c r="O14051" s="43"/>
    </row>
    <row r="14052" spans="15:15" x14ac:dyDescent="0.15">
      <c r="O14052" s="43"/>
    </row>
    <row r="14053" spans="15:15" x14ac:dyDescent="0.15">
      <c r="O14053" s="43"/>
    </row>
    <row r="14054" spans="15:15" x14ac:dyDescent="0.15">
      <c r="O14054" s="43"/>
    </row>
    <row r="14055" spans="15:15" x14ac:dyDescent="0.15">
      <c r="O14055" s="43"/>
    </row>
    <row r="14056" spans="15:15" x14ac:dyDescent="0.15">
      <c r="O14056" s="43"/>
    </row>
    <row r="14057" spans="15:15" x14ac:dyDescent="0.15">
      <c r="O14057" s="43"/>
    </row>
    <row r="14058" spans="15:15" x14ac:dyDescent="0.15">
      <c r="O14058" s="43"/>
    </row>
    <row r="14059" spans="15:15" x14ac:dyDescent="0.15">
      <c r="O14059" s="43"/>
    </row>
    <row r="14060" spans="15:15" x14ac:dyDescent="0.15">
      <c r="O14060" s="43"/>
    </row>
    <row r="14061" spans="15:15" x14ac:dyDescent="0.15">
      <c r="O14061" s="43"/>
    </row>
    <row r="14062" spans="15:15" x14ac:dyDescent="0.15">
      <c r="O14062" s="43"/>
    </row>
    <row r="14063" spans="15:15" x14ac:dyDescent="0.15">
      <c r="O14063" s="43"/>
    </row>
    <row r="14064" spans="15:15" x14ac:dyDescent="0.15">
      <c r="O14064" s="43"/>
    </row>
    <row r="14065" spans="15:15" x14ac:dyDescent="0.15">
      <c r="O14065" s="43"/>
    </row>
    <row r="14066" spans="15:15" x14ac:dyDescent="0.15">
      <c r="O14066" s="43"/>
    </row>
    <row r="14067" spans="15:15" x14ac:dyDescent="0.15">
      <c r="O14067" s="43"/>
    </row>
    <row r="14068" spans="15:15" x14ac:dyDescent="0.15">
      <c r="O14068" s="43"/>
    </row>
    <row r="14069" spans="15:15" x14ac:dyDescent="0.15">
      <c r="O14069" s="43"/>
    </row>
    <row r="14070" spans="15:15" x14ac:dyDescent="0.15">
      <c r="O14070" s="43"/>
    </row>
    <row r="14071" spans="15:15" x14ac:dyDescent="0.15">
      <c r="O14071" s="43"/>
    </row>
    <row r="14072" spans="15:15" x14ac:dyDescent="0.15">
      <c r="O14072" s="43"/>
    </row>
    <row r="14073" spans="15:15" x14ac:dyDescent="0.15">
      <c r="O14073" s="43"/>
    </row>
    <row r="14074" spans="15:15" x14ac:dyDescent="0.15">
      <c r="O14074" s="43"/>
    </row>
    <row r="14075" spans="15:15" x14ac:dyDescent="0.15">
      <c r="O14075" s="43"/>
    </row>
    <row r="14076" spans="15:15" x14ac:dyDescent="0.15">
      <c r="O14076" s="43"/>
    </row>
    <row r="14077" spans="15:15" x14ac:dyDescent="0.15">
      <c r="O14077" s="43"/>
    </row>
    <row r="14078" spans="15:15" x14ac:dyDescent="0.15">
      <c r="O14078" s="43"/>
    </row>
    <row r="14079" spans="15:15" x14ac:dyDescent="0.15">
      <c r="O14079" s="43"/>
    </row>
    <row r="14080" spans="15:15" x14ac:dyDescent="0.15">
      <c r="O14080" s="43"/>
    </row>
    <row r="14081" spans="15:15" x14ac:dyDescent="0.15">
      <c r="O14081" s="43"/>
    </row>
    <row r="14082" spans="15:15" x14ac:dyDescent="0.15">
      <c r="O14082" s="43"/>
    </row>
    <row r="14083" spans="15:15" x14ac:dyDescent="0.15">
      <c r="O14083" s="43"/>
    </row>
    <row r="14084" spans="15:15" x14ac:dyDescent="0.15">
      <c r="O14084" s="43"/>
    </row>
    <row r="14085" spans="15:15" x14ac:dyDescent="0.15">
      <c r="O14085" s="43"/>
    </row>
    <row r="14086" spans="15:15" x14ac:dyDescent="0.15">
      <c r="O14086" s="43"/>
    </row>
    <row r="14087" spans="15:15" x14ac:dyDescent="0.15">
      <c r="O14087" s="43"/>
    </row>
    <row r="14088" spans="15:15" x14ac:dyDescent="0.15">
      <c r="O14088" s="43"/>
    </row>
    <row r="14089" spans="15:15" x14ac:dyDescent="0.15">
      <c r="O14089" s="43"/>
    </row>
    <row r="14090" spans="15:15" x14ac:dyDescent="0.15">
      <c r="O14090" s="43"/>
    </row>
    <row r="14091" spans="15:15" x14ac:dyDescent="0.15">
      <c r="O14091" s="43"/>
    </row>
    <row r="14092" spans="15:15" x14ac:dyDescent="0.15">
      <c r="O14092" s="43"/>
    </row>
    <row r="14093" spans="15:15" x14ac:dyDescent="0.15">
      <c r="O14093" s="43"/>
    </row>
    <row r="14094" spans="15:15" x14ac:dyDescent="0.15">
      <c r="O14094" s="43"/>
    </row>
    <row r="14095" spans="15:15" x14ac:dyDescent="0.15">
      <c r="O14095" s="43"/>
    </row>
    <row r="14096" spans="15:15" x14ac:dyDescent="0.15">
      <c r="O14096" s="43"/>
    </row>
    <row r="14097" spans="15:15" x14ac:dyDescent="0.15">
      <c r="O14097" s="43"/>
    </row>
    <row r="14098" spans="15:15" x14ac:dyDescent="0.15">
      <c r="O14098" s="43"/>
    </row>
    <row r="14099" spans="15:15" x14ac:dyDescent="0.15">
      <c r="O14099" s="43"/>
    </row>
    <row r="14100" spans="15:15" x14ac:dyDescent="0.15">
      <c r="O14100" s="43"/>
    </row>
    <row r="14101" spans="15:15" x14ac:dyDescent="0.15">
      <c r="O14101" s="43"/>
    </row>
    <row r="14102" spans="15:15" x14ac:dyDescent="0.15">
      <c r="O14102" s="43"/>
    </row>
    <row r="14103" spans="15:15" x14ac:dyDescent="0.15">
      <c r="O14103" s="43"/>
    </row>
    <row r="14104" spans="15:15" x14ac:dyDescent="0.15">
      <c r="O14104" s="43"/>
    </row>
    <row r="14105" spans="15:15" x14ac:dyDescent="0.15">
      <c r="O14105" s="43"/>
    </row>
    <row r="14106" spans="15:15" x14ac:dyDescent="0.15">
      <c r="O14106" s="43"/>
    </row>
    <row r="14107" spans="15:15" x14ac:dyDescent="0.15">
      <c r="O14107" s="43"/>
    </row>
    <row r="14108" spans="15:15" x14ac:dyDescent="0.15">
      <c r="O14108" s="43"/>
    </row>
    <row r="14109" spans="15:15" x14ac:dyDescent="0.15">
      <c r="O14109" s="43"/>
    </row>
    <row r="14110" spans="15:15" x14ac:dyDescent="0.15">
      <c r="O14110" s="43"/>
    </row>
    <row r="14111" spans="15:15" x14ac:dyDescent="0.15">
      <c r="O14111" s="43"/>
    </row>
    <row r="14112" spans="15:15" x14ac:dyDescent="0.15">
      <c r="O14112" s="43"/>
    </row>
    <row r="14113" spans="15:15" x14ac:dyDescent="0.15">
      <c r="O14113" s="43"/>
    </row>
    <row r="14114" spans="15:15" x14ac:dyDescent="0.15">
      <c r="O14114" s="43"/>
    </row>
    <row r="14115" spans="15:15" x14ac:dyDescent="0.15">
      <c r="O14115" s="43"/>
    </row>
    <row r="14116" spans="15:15" x14ac:dyDescent="0.15">
      <c r="O14116" s="43"/>
    </row>
    <row r="14117" spans="15:15" x14ac:dyDescent="0.15">
      <c r="O14117" s="43"/>
    </row>
    <row r="14118" spans="15:15" x14ac:dyDescent="0.15">
      <c r="O14118" s="43"/>
    </row>
    <row r="14119" spans="15:15" x14ac:dyDescent="0.15">
      <c r="O14119" s="43"/>
    </row>
    <row r="14120" spans="15:15" x14ac:dyDescent="0.15">
      <c r="O14120" s="43"/>
    </row>
    <row r="14121" spans="15:15" x14ac:dyDescent="0.15">
      <c r="O14121" s="43"/>
    </row>
    <row r="14122" spans="15:15" x14ac:dyDescent="0.15">
      <c r="O14122" s="43"/>
    </row>
    <row r="14123" spans="15:15" x14ac:dyDescent="0.15">
      <c r="O14123" s="43"/>
    </row>
    <row r="14124" spans="15:15" x14ac:dyDescent="0.15">
      <c r="O14124" s="43"/>
    </row>
    <row r="14125" spans="15:15" x14ac:dyDescent="0.15">
      <c r="O14125" s="43"/>
    </row>
    <row r="14126" spans="15:15" x14ac:dyDescent="0.15">
      <c r="O14126" s="43"/>
    </row>
    <row r="14127" spans="15:15" x14ac:dyDescent="0.15">
      <c r="O14127" s="43"/>
    </row>
    <row r="14128" spans="15:15" x14ac:dyDescent="0.15">
      <c r="O14128" s="43"/>
    </row>
    <row r="14129" spans="15:15" x14ac:dyDescent="0.15">
      <c r="O14129" s="43"/>
    </row>
    <row r="14130" spans="15:15" x14ac:dyDescent="0.15">
      <c r="O14130" s="43"/>
    </row>
    <row r="14131" spans="15:15" x14ac:dyDescent="0.15">
      <c r="O14131" s="43"/>
    </row>
    <row r="14132" spans="15:15" x14ac:dyDescent="0.15">
      <c r="O14132" s="43"/>
    </row>
    <row r="14133" spans="15:15" x14ac:dyDescent="0.15">
      <c r="O14133" s="43"/>
    </row>
    <row r="14134" spans="15:15" x14ac:dyDescent="0.15">
      <c r="O14134" s="43"/>
    </row>
    <row r="14135" spans="15:15" x14ac:dyDescent="0.15">
      <c r="O14135" s="43"/>
    </row>
    <row r="14136" spans="15:15" x14ac:dyDescent="0.15">
      <c r="O14136" s="43"/>
    </row>
    <row r="14137" spans="15:15" x14ac:dyDescent="0.15">
      <c r="O14137" s="43"/>
    </row>
    <row r="14138" spans="15:15" x14ac:dyDescent="0.15">
      <c r="O14138" s="43"/>
    </row>
    <row r="14139" spans="15:15" x14ac:dyDescent="0.15">
      <c r="O14139" s="43"/>
    </row>
    <row r="14140" spans="15:15" x14ac:dyDescent="0.15">
      <c r="O14140" s="43"/>
    </row>
    <row r="14141" spans="15:15" x14ac:dyDescent="0.15">
      <c r="O14141" s="43"/>
    </row>
    <row r="14142" spans="15:15" x14ac:dyDescent="0.15">
      <c r="O14142" s="43"/>
    </row>
    <row r="14143" spans="15:15" x14ac:dyDescent="0.15">
      <c r="O14143" s="43"/>
    </row>
    <row r="14144" spans="15:15" x14ac:dyDescent="0.15">
      <c r="O14144" s="43"/>
    </row>
    <row r="14145" spans="15:15" x14ac:dyDescent="0.15">
      <c r="O14145" s="43"/>
    </row>
    <row r="14146" spans="15:15" x14ac:dyDescent="0.15">
      <c r="O14146" s="43"/>
    </row>
    <row r="14147" spans="15:15" x14ac:dyDescent="0.15">
      <c r="O14147" s="43"/>
    </row>
    <row r="14148" spans="15:15" x14ac:dyDescent="0.15">
      <c r="O14148" s="43"/>
    </row>
    <row r="14149" spans="15:15" x14ac:dyDescent="0.15">
      <c r="O14149" s="43"/>
    </row>
    <row r="14150" spans="15:15" x14ac:dyDescent="0.15">
      <c r="O14150" s="43"/>
    </row>
    <row r="14151" spans="15:15" x14ac:dyDescent="0.15">
      <c r="O14151" s="43"/>
    </row>
    <row r="14152" spans="15:15" x14ac:dyDescent="0.15">
      <c r="O14152" s="43"/>
    </row>
    <row r="14153" spans="15:15" x14ac:dyDescent="0.15">
      <c r="O14153" s="43"/>
    </row>
    <row r="14154" spans="15:15" x14ac:dyDescent="0.15">
      <c r="O14154" s="43"/>
    </row>
    <row r="14155" spans="15:15" x14ac:dyDescent="0.15">
      <c r="O14155" s="43"/>
    </row>
    <row r="14156" spans="15:15" x14ac:dyDescent="0.15">
      <c r="O14156" s="43"/>
    </row>
    <row r="14157" spans="15:15" x14ac:dyDescent="0.15">
      <c r="O14157" s="43"/>
    </row>
    <row r="14158" spans="15:15" x14ac:dyDescent="0.15">
      <c r="O14158" s="43"/>
    </row>
    <row r="14159" spans="15:15" x14ac:dyDescent="0.15">
      <c r="O14159" s="43"/>
    </row>
    <row r="14160" spans="15:15" x14ac:dyDescent="0.15">
      <c r="O14160" s="43"/>
    </row>
    <row r="14161" spans="15:15" x14ac:dyDescent="0.15">
      <c r="O14161" s="43"/>
    </row>
    <row r="14162" spans="15:15" x14ac:dyDescent="0.15">
      <c r="O14162" s="43"/>
    </row>
    <row r="14163" spans="15:15" x14ac:dyDescent="0.15">
      <c r="O14163" s="43"/>
    </row>
    <row r="14164" spans="15:15" x14ac:dyDescent="0.15">
      <c r="O14164" s="43"/>
    </row>
    <row r="14165" spans="15:15" x14ac:dyDescent="0.15">
      <c r="O14165" s="43"/>
    </row>
    <row r="14166" spans="15:15" x14ac:dyDescent="0.15">
      <c r="O14166" s="43"/>
    </row>
    <row r="14167" spans="15:15" x14ac:dyDescent="0.15">
      <c r="O14167" s="43"/>
    </row>
    <row r="14168" spans="15:15" x14ac:dyDescent="0.15">
      <c r="O14168" s="43"/>
    </row>
    <row r="14169" spans="15:15" x14ac:dyDescent="0.15">
      <c r="O14169" s="43"/>
    </row>
    <row r="14170" spans="15:15" x14ac:dyDescent="0.15">
      <c r="O14170" s="43"/>
    </row>
    <row r="14171" spans="15:15" x14ac:dyDescent="0.15">
      <c r="O14171" s="43"/>
    </row>
    <row r="14172" spans="15:15" x14ac:dyDescent="0.15">
      <c r="O14172" s="43"/>
    </row>
    <row r="14173" spans="15:15" x14ac:dyDescent="0.15">
      <c r="O14173" s="43"/>
    </row>
    <row r="14174" spans="15:15" x14ac:dyDescent="0.15">
      <c r="O14174" s="43"/>
    </row>
    <row r="14175" spans="15:15" x14ac:dyDescent="0.15">
      <c r="O14175" s="43"/>
    </row>
    <row r="14176" spans="15:15" x14ac:dyDescent="0.15">
      <c r="O14176" s="43"/>
    </row>
    <row r="14177" spans="15:15" x14ac:dyDescent="0.15">
      <c r="O14177" s="43"/>
    </row>
    <row r="14178" spans="15:15" x14ac:dyDescent="0.15">
      <c r="O14178" s="43"/>
    </row>
    <row r="14179" spans="15:15" x14ac:dyDescent="0.15">
      <c r="O14179" s="43"/>
    </row>
    <row r="14180" spans="15:15" x14ac:dyDescent="0.15">
      <c r="O14180" s="43"/>
    </row>
    <row r="14181" spans="15:15" x14ac:dyDescent="0.15">
      <c r="O14181" s="43"/>
    </row>
    <row r="14182" spans="15:15" x14ac:dyDescent="0.15">
      <c r="O14182" s="43"/>
    </row>
    <row r="14183" spans="15:15" x14ac:dyDescent="0.15">
      <c r="O14183" s="43"/>
    </row>
    <row r="14184" spans="15:15" x14ac:dyDescent="0.15">
      <c r="O14184" s="43"/>
    </row>
    <row r="14185" spans="15:15" x14ac:dyDescent="0.15">
      <c r="O14185" s="43"/>
    </row>
    <row r="14186" spans="15:15" x14ac:dyDescent="0.15">
      <c r="O14186" s="43"/>
    </row>
    <row r="14187" spans="15:15" x14ac:dyDescent="0.15">
      <c r="O14187" s="43"/>
    </row>
    <row r="14188" spans="15:15" x14ac:dyDescent="0.15">
      <c r="O14188" s="43"/>
    </row>
    <row r="14189" spans="15:15" x14ac:dyDescent="0.15">
      <c r="O14189" s="43"/>
    </row>
    <row r="14190" spans="15:15" x14ac:dyDescent="0.15">
      <c r="O14190" s="43"/>
    </row>
    <row r="14191" spans="15:15" x14ac:dyDescent="0.15">
      <c r="O14191" s="43"/>
    </row>
    <row r="14192" spans="15:15" x14ac:dyDescent="0.15">
      <c r="O14192" s="43"/>
    </row>
    <row r="14193" spans="15:15" x14ac:dyDescent="0.15">
      <c r="O14193" s="43"/>
    </row>
    <row r="14194" spans="15:15" x14ac:dyDescent="0.15">
      <c r="O14194" s="43"/>
    </row>
    <row r="14195" spans="15:15" x14ac:dyDescent="0.15">
      <c r="O14195" s="43"/>
    </row>
    <row r="14196" spans="15:15" x14ac:dyDescent="0.15">
      <c r="O14196" s="43"/>
    </row>
    <row r="14197" spans="15:15" x14ac:dyDescent="0.15">
      <c r="O14197" s="43"/>
    </row>
    <row r="14198" spans="15:15" x14ac:dyDescent="0.15">
      <c r="O14198" s="43"/>
    </row>
    <row r="14199" spans="15:15" x14ac:dyDescent="0.15">
      <c r="O14199" s="43"/>
    </row>
    <row r="14200" spans="15:15" x14ac:dyDescent="0.15">
      <c r="O14200" s="43"/>
    </row>
    <row r="14201" spans="15:15" x14ac:dyDescent="0.15">
      <c r="O14201" s="43"/>
    </row>
    <row r="14202" spans="15:15" x14ac:dyDescent="0.15">
      <c r="O14202" s="43"/>
    </row>
    <row r="14203" spans="15:15" x14ac:dyDescent="0.15">
      <c r="O14203" s="43"/>
    </row>
    <row r="14204" spans="15:15" x14ac:dyDescent="0.15">
      <c r="O14204" s="43"/>
    </row>
    <row r="14205" spans="15:15" x14ac:dyDescent="0.15">
      <c r="O14205" s="43"/>
    </row>
    <row r="14206" spans="15:15" x14ac:dyDescent="0.15">
      <c r="O14206" s="43"/>
    </row>
    <row r="14207" spans="15:15" x14ac:dyDescent="0.15">
      <c r="O14207" s="43"/>
    </row>
    <row r="14208" spans="15:15" x14ac:dyDescent="0.15">
      <c r="O14208" s="43"/>
    </row>
    <row r="14209" spans="15:15" x14ac:dyDescent="0.15">
      <c r="O14209" s="43"/>
    </row>
    <row r="14210" spans="15:15" x14ac:dyDescent="0.15">
      <c r="O14210" s="43"/>
    </row>
    <row r="14211" spans="15:15" x14ac:dyDescent="0.15">
      <c r="O14211" s="43"/>
    </row>
    <row r="14212" spans="15:15" x14ac:dyDescent="0.15">
      <c r="O14212" s="43"/>
    </row>
    <row r="14213" spans="15:15" x14ac:dyDescent="0.15">
      <c r="O14213" s="43"/>
    </row>
    <row r="14214" spans="15:15" x14ac:dyDescent="0.15">
      <c r="O14214" s="43"/>
    </row>
    <row r="14215" spans="15:15" x14ac:dyDescent="0.15">
      <c r="O14215" s="43"/>
    </row>
    <row r="14216" spans="15:15" x14ac:dyDescent="0.15">
      <c r="O14216" s="43"/>
    </row>
    <row r="14217" spans="15:15" x14ac:dyDescent="0.15">
      <c r="O14217" s="43"/>
    </row>
    <row r="14218" spans="15:15" x14ac:dyDescent="0.15">
      <c r="O14218" s="43"/>
    </row>
    <row r="14219" spans="15:15" x14ac:dyDescent="0.15">
      <c r="O14219" s="43"/>
    </row>
    <row r="14220" spans="15:15" x14ac:dyDescent="0.15">
      <c r="O14220" s="43"/>
    </row>
    <row r="14221" spans="15:15" x14ac:dyDescent="0.15">
      <c r="O14221" s="43"/>
    </row>
    <row r="14222" spans="15:15" x14ac:dyDescent="0.15">
      <c r="O14222" s="43"/>
    </row>
    <row r="14223" spans="15:15" x14ac:dyDescent="0.15">
      <c r="O14223" s="43"/>
    </row>
    <row r="14224" spans="15:15" x14ac:dyDescent="0.15">
      <c r="O14224" s="43"/>
    </row>
    <row r="14225" spans="15:15" x14ac:dyDescent="0.15">
      <c r="O14225" s="43"/>
    </row>
    <row r="14226" spans="15:15" x14ac:dyDescent="0.15">
      <c r="O14226" s="43"/>
    </row>
    <row r="14227" spans="15:15" x14ac:dyDescent="0.15">
      <c r="O14227" s="43"/>
    </row>
    <row r="14228" spans="15:15" x14ac:dyDescent="0.15">
      <c r="O14228" s="43"/>
    </row>
    <row r="14229" spans="15:15" x14ac:dyDescent="0.15">
      <c r="O14229" s="43"/>
    </row>
    <row r="14230" spans="15:15" x14ac:dyDescent="0.15">
      <c r="O14230" s="43"/>
    </row>
    <row r="14231" spans="15:15" x14ac:dyDescent="0.15">
      <c r="O14231" s="43"/>
    </row>
    <row r="14232" spans="15:15" x14ac:dyDescent="0.15">
      <c r="O14232" s="43"/>
    </row>
    <row r="14233" spans="15:15" x14ac:dyDescent="0.15">
      <c r="O14233" s="43"/>
    </row>
    <row r="14234" spans="15:15" x14ac:dyDescent="0.15">
      <c r="O14234" s="43"/>
    </row>
    <row r="14235" spans="15:15" x14ac:dyDescent="0.15">
      <c r="O14235" s="43"/>
    </row>
    <row r="14236" spans="15:15" x14ac:dyDescent="0.15">
      <c r="O14236" s="43"/>
    </row>
    <row r="14237" spans="15:15" x14ac:dyDescent="0.15">
      <c r="O14237" s="43"/>
    </row>
    <row r="14238" spans="15:15" x14ac:dyDescent="0.15">
      <c r="O14238" s="43"/>
    </row>
    <row r="14239" spans="15:15" x14ac:dyDescent="0.15">
      <c r="O14239" s="43"/>
    </row>
    <row r="14240" spans="15:15" x14ac:dyDescent="0.15">
      <c r="O14240" s="43"/>
    </row>
    <row r="14241" spans="15:15" x14ac:dyDescent="0.15">
      <c r="O14241" s="43"/>
    </row>
    <row r="14242" spans="15:15" x14ac:dyDescent="0.15">
      <c r="O14242" s="43"/>
    </row>
    <row r="14243" spans="15:15" x14ac:dyDescent="0.15">
      <c r="O14243" s="43"/>
    </row>
    <row r="14244" spans="15:15" x14ac:dyDescent="0.15">
      <c r="O14244" s="43"/>
    </row>
    <row r="14245" spans="15:15" x14ac:dyDescent="0.15">
      <c r="O14245" s="43"/>
    </row>
    <row r="14246" spans="15:15" x14ac:dyDescent="0.15">
      <c r="O14246" s="43"/>
    </row>
    <row r="14247" spans="15:15" x14ac:dyDescent="0.15">
      <c r="O14247" s="43"/>
    </row>
    <row r="14248" spans="15:15" x14ac:dyDescent="0.15">
      <c r="O14248" s="43"/>
    </row>
    <row r="14249" spans="15:15" x14ac:dyDescent="0.15">
      <c r="O14249" s="43"/>
    </row>
    <row r="14250" spans="15:15" x14ac:dyDescent="0.15">
      <c r="O14250" s="43"/>
    </row>
    <row r="14251" spans="15:15" x14ac:dyDescent="0.15">
      <c r="O14251" s="43"/>
    </row>
    <row r="14252" spans="15:15" x14ac:dyDescent="0.15">
      <c r="O14252" s="43"/>
    </row>
    <row r="14253" spans="15:15" x14ac:dyDescent="0.15">
      <c r="O14253" s="43"/>
    </row>
    <row r="14254" spans="15:15" x14ac:dyDescent="0.15">
      <c r="O14254" s="43"/>
    </row>
    <row r="14255" spans="15:15" x14ac:dyDescent="0.15">
      <c r="O14255" s="43"/>
    </row>
    <row r="14256" spans="15:15" x14ac:dyDescent="0.15">
      <c r="O14256" s="43"/>
    </row>
    <row r="14257" spans="15:15" x14ac:dyDescent="0.15">
      <c r="O14257" s="43"/>
    </row>
    <row r="14258" spans="15:15" x14ac:dyDescent="0.15">
      <c r="O14258" s="43"/>
    </row>
    <row r="14259" spans="15:15" x14ac:dyDescent="0.15">
      <c r="O14259" s="43"/>
    </row>
    <row r="14260" spans="15:15" x14ac:dyDescent="0.15">
      <c r="O14260" s="43"/>
    </row>
    <row r="14261" spans="15:15" x14ac:dyDescent="0.15">
      <c r="O14261" s="43"/>
    </row>
    <row r="14262" spans="15:15" x14ac:dyDescent="0.15">
      <c r="O14262" s="43"/>
    </row>
    <row r="14263" spans="15:15" x14ac:dyDescent="0.15">
      <c r="O14263" s="43"/>
    </row>
    <row r="14264" spans="15:15" x14ac:dyDescent="0.15">
      <c r="O14264" s="43"/>
    </row>
    <row r="14265" spans="15:15" x14ac:dyDescent="0.15">
      <c r="O14265" s="43"/>
    </row>
    <row r="14266" spans="15:15" x14ac:dyDescent="0.15">
      <c r="O14266" s="43"/>
    </row>
    <row r="14267" spans="15:15" x14ac:dyDescent="0.15">
      <c r="O14267" s="43"/>
    </row>
    <row r="14268" spans="15:15" x14ac:dyDescent="0.15">
      <c r="O14268" s="43"/>
    </row>
    <row r="14269" spans="15:15" x14ac:dyDescent="0.15">
      <c r="O14269" s="43"/>
    </row>
    <row r="14270" spans="15:15" x14ac:dyDescent="0.15">
      <c r="O14270" s="43"/>
    </row>
    <row r="14271" spans="15:15" x14ac:dyDescent="0.15">
      <c r="O14271" s="43"/>
    </row>
    <row r="14272" spans="15:15" x14ac:dyDescent="0.15">
      <c r="O14272" s="43"/>
    </row>
    <row r="14273" spans="15:15" x14ac:dyDescent="0.15">
      <c r="O14273" s="43"/>
    </row>
    <row r="14274" spans="15:15" x14ac:dyDescent="0.15">
      <c r="O14274" s="43"/>
    </row>
    <row r="14275" spans="15:15" x14ac:dyDescent="0.15">
      <c r="O14275" s="43"/>
    </row>
    <row r="14276" spans="15:15" x14ac:dyDescent="0.15">
      <c r="O14276" s="43"/>
    </row>
    <row r="14277" spans="15:15" x14ac:dyDescent="0.15">
      <c r="O14277" s="43"/>
    </row>
    <row r="14278" spans="15:15" x14ac:dyDescent="0.15">
      <c r="O14278" s="43"/>
    </row>
    <row r="14279" spans="15:15" x14ac:dyDescent="0.15">
      <c r="O14279" s="43"/>
    </row>
    <row r="14280" spans="15:15" x14ac:dyDescent="0.15">
      <c r="O14280" s="43"/>
    </row>
    <row r="14281" spans="15:15" x14ac:dyDescent="0.15">
      <c r="O14281" s="43"/>
    </row>
    <row r="14282" spans="15:15" x14ac:dyDescent="0.15">
      <c r="O14282" s="43"/>
    </row>
    <row r="14283" spans="15:15" x14ac:dyDescent="0.15">
      <c r="O14283" s="43"/>
    </row>
    <row r="14284" spans="15:15" x14ac:dyDescent="0.15">
      <c r="O14284" s="43"/>
    </row>
    <row r="14285" spans="15:15" x14ac:dyDescent="0.15">
      <c r="O14285" s="43"/>
    </row>
    <row r="14286" spans="15:15" x14ac:dyDescent="0.15">
      <c r="O14286" s="43"/>
    </row>
    <row r="14287" spans="15:15" x14ac:dyDescent="0.15">
      <c r="O14287" s="43"/>
    </row>
    <row r="14288" spans="15:15" x14ac:dyDescent="0.15">
      <c r="O14288" s="43"/>
    </row>
    <row r="14289" spans="15:15" x14ac:dyDescent="0.15">
      <c r="O14289" s="43"/>
    </row>
    <row r="14290" spans="15:15" x14ac:dyDescent="0.15">
      <c r="O14290" s="43"/>
    </row>
    <row r="14291" spans="15:15" x14ac:dyDescent="0.15">
      <c r="O14291" s="43"/>
    </row>
    <row r="14292" spans="15:15" x14ac:dyDescent="0.15">
      <c r="O14292" s="43"/>
    </row>
    <row r="14293" spans="15:15" x14ac:dyDescent="0.15">
      <c r="O14293" s="43"/>
    </row>
    <row r="14294" spans="15:15" x14ac:dyDescent="0.15">
      <c r="O14294" s="43"/>
    </row>
    <row r="14295" spans="15:15" x14ac:dyDescent="0.15">
      <c r="O14295" s="43"/>
    </row>
    <row r="14296" spans="15:15" x14ac:dyDescent="0.15">
      <c r="O14296" s="43"/>
    </row>
    <row r="14297" spans="15:15" x14ac:dyDescent="0.15">
      <c r="O14297" s="43"/>
    </row>
    <row r="14298" spans="15:15" x14ac:dyDescent="0.15">
      <c r="O14298" s="43"/>
    </row>
    <row r="14299" spans="15:15" x14ac:dyDescent="0.15">
      <c r="O14299" s="43"/>
    </row>
    <row r="14300" spans="15:15" x14ac:dyDescent="0.15">
      <c r="O14300" s="43"/>
    </row>
    <row r="14301" spans="15:15" x14ac:dyDescent="0.15">
      <c r="O14301" s="43"/>
    </row>
    <row r="14302" spans="15:15" x14ac:dyDescent="0.15">
      <c r="O14302" s="43"/>
    </row>
    <row r="14303" spans="15:15" x14ac:dyDescent="0.15">
      <c r="O14303" s="43"/>
    </row>
    <row r="14304" spans="15:15" x14ac:dyDescent="0.15">
      <c r="O14304" s="43"/>
    </row>
    <row r="14305" spans="15:15" x14ac:dyDescent="0.15">
      <c r="O14305" s="43"/>
    </row>
    <row r="14306" spans="15:15" x14ac:dyDescent="0.15">
      <c r="O14306" s="43"/>
    </row>
    <row r="14307" spans="15:15" x14ac:dyDescent="0.15">
      <c r="O14307" s="43"/>
    </row>
    <row r="14308" spans="15:15" x14ac:dyDescent="0.15">
      <c r="O14308" s="43"/>
    </row>
    <row r="14309" spans="15:15" x14ac:dyDescent="0.15">
      <c r="O14309" s="43"/>
    </row>
    <row r="14310" spans="15:15" x14ac:dyDescent="0.15">
      <c r="O14310" s="43"/>
    </row>
    <row r="14311" spans="15:15" x14ac:dyDescent="0.15">
      <c r="O14311" s="43"/>
    </row>
    <row r="14312" spans="15:15" x14ac:dyDescent="0.15">
      <c r="O14312" s="43"/>
    </row>
    <row r="14313" spans="15:15" x14ac:dyDescent="0.15">
      <c r="O14313" s="43"/>
    </row>
    <row r="14314" spans="15:15" x14ac:dyDescent="0.15">
      <c r="O14314" s="43"/>
    </row>
    <row r="14315" spans="15:15" x14ac:dyDescent="0.15">
      <c r="O14315" s="43"/>
    </row>
    <row r="14316" spans="15:15" x14ac:dyDescent="0.15">
      <c r="O14316" s="43"/>
    </row>
    <row r="14317" spans="15:15" x14ac:dyDescent="0.15">
      <c r="O14317" s="43"/>
    </row>
    <row r="14318" spans="15:15" x14ac:dyDescent="0.15">
      <c r="O14318" s="43"/>
    </row>
    <row r="14319" spans="15:15" x14ac:dyDescent="0.15">
      <c r="O14319" s="43"/>
    </row>
    <row r="14320" spans="15:15" x14ac:dyDescent="0.15">
      <c r="O14320" s="43"/>
    </row>
    <row r="14321" spans="15:15" x14ac:dyDescent="0.15">
      <c r="O14321" s="43"/>
    </row>
    <row r="14322" spans="15:15" x14ac:dyDescent="0.15">
      <c r="O14322" s="43"/>
    </row>
    <row r="14323" spans="15:15" x14ac:dyDescent="0.15">
      <c r="O14323" s="43"/>
    </row>
    <row r="14324" spans="15:15" x14ac:dyDescent="0.15">
      <c r="O14324" s="43"/>
    </row>
    <row r="14325" spans="15:15" x14ac:dyDescent="0.15">
      <c r="O14325" s="43"/>
    </row>
    <row r="14326" spans="15:15" x14ac:dyDescent="0.15">
      <c r="O14326" s="43"/>
    </row>
    <row r="14327" spans="15:15" x14ac:dyDescent="0.15">
      <c r="O14327" s="43"/>
    </row>
    <row r="14328" spans="15:15" x14ac:dyDescent="0.15">
      <c r="O14328" s="43"/>
    </row>
    <row r="14329" spans="15:15" x14ac:dyDescent="0.15">
      <c r="O14329" s="43"/>
    </row>
    <row r="14330" spans="15:15" x14ac:dyDescent="0.15">
      <c r="O14330" s="43"/>
    </row>
    <row r="14331" spans="15:15" x14ac:dyDescent="0.15">
      <c r="O14331" s="43"/>
    </row>
    <row r="14332" spans="15:15" x14ac:dyDescent="0.15">
      <c r="O14332" s="43"/>
    </row>
    <row r="14333" spans="15:15" x14ac:dyDescent="0.15">
      <c r="O14333" s="43"/>
    </row>
    <row r="14334" spans="15:15" x14ac:dyDescent="0.15">
      <c r="O14334" s="43"/>
    </row>
    <row r="14335" spans="15:15" x14ac:dyDescent="0.15">
      <c r="O14335" s="43"/>
    </row>
    <row r="14336" spans="15:15" x14ac:dyDescent="0.15">
      <c r="O14336" s="43"/>
    </row>
    <row r="14337" spans="15:15" x14ac:dyDescent="0.15">
      <c r="O14337" s="43"/>
    </row>
    <row r="14338" spans="15:15" x14ac:dyDescent="0.15">
      <c r="O14338" s="43"/>
    </row>
    <row r="14339" spans="15:15" x14ac:dyDescent="0.15">
      <c r="O14339" s="43"/>
    </row>
    <row r="14340" spans="15:15" x14ac:dyDescent="0.15">
      <c r="O14340" s="43"/>
    </row>
    <row r="14341" spans="15:15" x14ac:dyDescent="0.15">
      <c r="O14341" s="43"/>
    </row>
    <row r="14342" spans="15:15" x14ac:dyDescent="0.15">
      <c r="O14342" s="43"/>
    </row>
    <row r="14343" spans="15:15" x14ac:dyDescent="0.15">
      <c r="O14343" s="43"/>
    </row>
    <row r="14344" spans="15:15" x14ac:dyDescent="0.15">
      <c r="O14344" s="43"/>
    </row>
    <row r="14345" spans="15:15" x14ac:dyDescent="0.15">
      <c r="O14345" s="43"/>
    </row>
    <row r="14346" spans="15:15" x14ac:dyDescent="0.15">
      <c r="O14346" s="43"/>
    </row>
    <row r="14347" spans="15:15" x14ac:dyDescent="0.15">
      <c r="O14347" s="43"/>
    </row>
    <row r="14348" spans="15:15" x14ac:dyDescent="0.15">
      <c r="O14348" s="43"/>
    </row>
    <row r="14349" spans="15:15" x14ac:dyDescent="0.15">
      <c r="O14349" s="43"/>
    </row>
    <row r="14350" spans="15:15" x14ac:dyDescent="0.15">
      <c r="O14350" s="43"/>
    </row>
    <row r="14351" spans="15:15" x14ac:dyDescent="0.15">
      <c r="O14351" s="43"/>
    </row>
    <row r="14352" spans="15:15" x14ac:dyDescent="0.15">
      <c r="O14352" s="43"/>
    </row>
    <row r="14353" spans="15:15" x14ac:dyDescent="0.15">
      <c r="O14353" s="43"/>
    </row>
    <row r="14354" spans="15:15" x14ac:dyDescent="0.15">
      <c r="O14354" s="43"/>
    </row>
    <row r="14355" spans="15:15" x14ac:dyDescent="0.15">
      <c r="O14355" s="43"/>
    </row>
    <row r="14356" spans="15:15" x14ac:dyDescent="0.15">
      <c r="O14356" s="43"/>
    </row>
    <row r="14357" spans="15:15" x14ac:dyDescent="0.15">
      <c r="O14357" s="43"/>
    </row>
    <row r="14358" spans="15:15" x14ac:dyDescent="0.15">
      <c r="O14358" s="43"/>
    </row>
    <row r="14359" spans="15:15" x14ac:dyDescent="0.15">
      <c r="O14359" s="43"/>
    </row>
    <row r="14360" spans="15:15" x14ac:dyDescent="0.15">
      <c r="O14360" s="43"/>
    </row>
    <row r="14361" spans="15:15" x14ac:dyDescent="0.15">
      <c r="O14361" s="43"/>
    </row>
    <row r="14362" spans="15:15" x14ac:dyDescent="0.15">
      <c r="O14362" s="43"/>
    </row>
    <row r="14363" spans="15:15" x14ac:dyDescent="0.15">
      <c r="O14363" s="43"/>
    </row>
    <row r="14364" spans="15:15" x14ac:dyDescent="0.15">
      <c r="O14364" s="43"/>
    </row>
    <row r="14365" spans="15:15" x14ac:dyDescent="0.15">
      <c r="O14365" s="43"/>
    </row>
    <row r="14366" spans="15:15" x14ac:dyDescent="0.15">
      <c r="O14366" s="43"/>
    </row>
    <row r="14367" spans="15:15" x14ac:dyDescent="0.15">
      <c r="O14367" s="43"/>
    </row>
    <row r="14368" spans="15:15" x14ac:dyDescent="0.15">
      <c r="O14368" s="43"/>
    </row>
    <row r="14369" spans="15:15" x14ac:dyDescent="0.15">
      <c r="O14369" s="43"/>
    </row>
    <row r="14370" spans="15:15" x14ac:dyDescent="0.15">
      <c r="O14370" s="43"/>
    </row>
    <row r="14371" spans="15:15" x14ac:dyDescent="0.15">
      <c r="O14371" s="43"/>
    </row>
    <row r="14372" spans="15:15" x14ac:dyDescent="0.15">
      <c r="O14372" s="43"/>
    </row>
    <row r="14373" spans="15:15" x14ac:dyDescent="0.15">
      <c r="O14373" s="43"/>
    </row>
    <row r="14374" spans="15:15" x14ac:dyDescent="0.15">
      <c r="O14374" s="43"/>
    </row>
    <row r="14375" spans="15:15" x14ac:dyDescent="0.15">
      <c r="O14375" s="43"/>
    </row>
    <row r="14376" spans="15:15" x14ac:dyDescent="0.15">
      <c r="O14376" s="43"/>
    </row>
    <row r="14377" spans="15:15" x14ac:dyDescent="0.15">
      <c r="O14377" s="43"/>
    </row>
    <row r="14378" spans="15:15" x14ac:dyDescent="0.15">
      <c r="O14378" s="43"/>
    </row>
    <row r="14379" spans="15:15" x14ac:dyDescent="0.15">
      <c r="O14379" s="43"/>
    </row>
    <row r="14380" spans="15:15" x14ac:dyDescent="0.15">
      <c r="O14380" s="43"/>
    </row>
    <row r="14381" spans="15:15" x14ac:dyDescent="0.15">
      <c r="O14381" s="43"/>
    </row>
    <row r="14382" spans="15:15" x14ac:dyDescent="0.15">
      <c r="O14382" s="43"/>
    </row>
    <row r="14383" spans="15:15" x14ac:dyDescent="0.15">
      <c r="O14383" s="43"/>
    </row>
    <row r="14384" spans="15:15" x14ac:dyDescent="0.15">
      <c r="O14384" s="43"/>
    </row>
    <row r="14385" spans="15:15" x14ac:dyDescent="0.15">
      <c r="O14385" s="43"/>
    </row>
    <row r="14386" spans="15:15" x14ac:dyDescent="0.15">
      <c r="O14386" s="43"/>
    </row>
    <row r="14387" spans="15:15" x14ac:dyDescent="0.15">
      <c r="O14387" s="43"/>
    </row>
    <row r="14388" spans="15:15" x14ac:dyDescent="0.15">
      <c r="O14388" s="43"/>
    </row>
    <row r="14389" spans="15:15" x14ac:dyDescent="0.15">
      <c r="O14389" s="43"/>
    </row>
    <row r="14390" spans="15:15" x14ac:dyDescent="0.15">
      <c r="O14390" s="43"/>
    </row>
    <row r="14391" spans="15:15" x14ac:dyDescent="0.15">
      <c r="O14391" s="43"/>
    </row>
    <row r="14392" spans="15:15" x14ac:dyDescent="0.15">
      <c r="O14392" s="43"/>
    </row>
    <row r="14393" spans="15:15" x14ac:dyDescent="0.15">
      <c r="O14393" s="43"/>
    </row>
    <row r="14394" spans="15:15" x14ac:dyDescent="0.15">
      <c r="O14394" s="43"/>
    </row>
    <row r="14395" spans="15:15" x14ac:dyDescent="0.15">
      <c r="O14395" s="43"/>
    </row>
    <row r="14396" spans="15:15" x14ac:dyDescent="0.15">
      <c r="O14396" s="43"/>
    </row>
    <row r="14397" spans="15:15" x14ac:dyDescent="0.15">
      <c r="O14397" s="43"/>
    </row>
    <row r="14398" spans="15:15" x14ac:dyDescent="0.15">
      <c r="O14398" s="43"/>
    </row>
    <row r="14399" spans="15:15" x14ac:dyDescent="0.15">
      <c r="O14399" s="43"/>
    </row>
    <row r="14400" spans="15:15" x14ac:dyDescent="0.15">
      <c r="O14400" s="43"/>
    </row>
    <row r="14401" spans="15:15" x14ac:dyDescent="0.15">
      <c r="O14401" s="43"/>
    </row>
    <row r="14402" spans="15:15" x14ac:dyDescent="0.15">
      <c r="O14402" s="43"/>
    </row>
    <row r="14403" spans="15:15" x14ac:dyDescent="0.15">
      <c r="O14403" s="43"/>
    </row>
    <row r="14404" spans="15:15" x14ac:dyDescent="0.15">
      <c r="O14404" s="43"/>
    </row>
    <row r="14405" spans="15:15" x14ac:dyDescent="0.15">
      <c r="O14405" s="43"/>
    </row>
    <row r="14406" spans="15:15" x14ac:dyDescent="0.15">
      <c r="O14406" s="43"/>
    </row>
    <row r="14407" spans="15:15" x14ac:dyDescent="0.15">
      <c r="O14407" s="43"/>
    </row>
    <row r="14408" spans="15:15" x14ac:dyDescent="0.15">
      <c r="O14408" s="43"/>
    </row>
    <row r="14409" spans="15:15" x14ac:dyDescent="0.15">
      <c r="O14409" s="43"/>
    </row>
    <row r="14410" spans="15:15" x14ac:dyDescent="0.15">
      <c r="O14410" s="43"/>
    </row>
    <row r="14411" spans="15:15" x14ac:dyDescent="0.15">
      <c r="O14411" s="43"/>
    </row>
    <row r="14412" spans="15:15" x14ac:dyDescent="0.15">
      <c r="O14412" s="43"/>
    </row>
    <row r="14413" spans="15:15" x14ac:dyDescent="0.15">
      <c r="O14413" s="43"/>
    </row>
    <row r="14414" spans="15:15" x14ac:dyDescent="0.15">
      <c r="O14414" s="43"/>
    </row>
    <row r="14415" spans="15:15" x14ac:dyDescent="0.15">
      <c r="O14415" s="43"/>
    </row>
    <row r="14416" spans="15:15" x14ac:dyDescent="0.15">
      <c r="O14416" s="43"/>
    </row>
    <row r="14417" spans="15:15" x14ac:dyDescent="0.15">
      <c r="O14417" s="43"/>
    </row>
    <row r="14418" spans="15:15" x14ac:dyDescent="0.15">
      <c r="O14418" s="43"/>
    </row>
    <row r="14419" spans="15:15" x14ac:dyDescent="0.15">
      <c r="O14419" s="43"/>
    </row>
    <row r="14420" spans="15:15" x14ac:dyDescent="0.15">
      <c r="O14420" s="43"/>
    </row>
    <row r="14421" spans="15:15" x14ac:dyDescent="0.15">
      <c r="O14421" s="43"/>
    </row>
    <row r="14422" spans="15:15" x14ac:dyDescent="0.15">
      <c r="O14422" s="43"/>
    </row>
    <row r="14423" spans="15:15" x14ac:dyDescent="0.15">
      <c r="O14423" s="43"/>
    </row>
    <row r="14424" spans="15:15" x14ac:dyDescent="0.15">
      <c r="O14424" s="43"/>
    </row>
    <row r="14425" spans="15:15" x14ac:dyDescent="0.15">
      <c r="O14425" s="43"/>
    </row>
    <row r="14426" spans="15:15" x14ac:dyDescent="0.15">
      <c r="O14426" s="43"/>
    </row>
    <row r="14427" spans="15:15" x14ac:dyDescent="0.15">
      <c r="O14427" s="43"/>
    </row>
    <row r="14428" spans="15:15" x14ac:dyDescent="0.15">
      <c r="O14428" s="43"/>
    </row>
    <row r="14429" spans="15:15" x14ac:dyDescent="0.15">
      <c r="O14429" s="43"/>
    </row>
    <row r="14430" spans="15:15" x14ac:dyDescent="0.15">
      <c r="O14430" s="43"/>
    </row>
    <row r="14431" spans="15:15" x14ac:dyDescent="0.15">
      <c r="O14431" s="43"/>
    </row>
    <row r="14432" spans="15:15" x14ac:dyDescent="0.15">
      <c r="O14432" s="43"/>
    </row>
    <row r="14433" spans="15:15" x14ac:dyDescent="0.15">
      <c r="O14433" s="43"/>
    </row>
    <row r="14434" spans="15:15" x14ac:dyDescent="0.15">
      <c r="O14434" s="43"/>
    </row>
    <row r="14435" spans="15:15" x14ac:dyDescent="0.15">
      <c r="O14435" s="43"/>
    </row>
    <row r="14436" spans="15:15" x14ac:dyDescent="0.15">
      <c r="O14436" s="43"/>
    </row>
    <row r="14437" spans="15:15" x14ac:dyDescent="0.15">
      <c r="O14437" s="43"/>
    </row>
    <row r="14438" spans="15:15" x14ac:dyDescent="0.15">
      <c r="O14438" s="43"/>
    </row>
    <row r="14439" spans="15:15" x14ac:dyDescent="0.15">
      <c r="O14439" s="43"/>
    </row>
    <row r="14440" spans="15:15" x14ac:dyDescent="0.15">
      <c r="O14440" s="43"/>
    </row>
    <row r="14441" spans="15:15" x14ac:dyDescent="0.15">
      <c r="O14441" s="43"/>
    </row>
    <row r="14442" spans="15:15" x14ac:dyDescent="0.15">
      <c r="O14442" s="43"/>
    </row>
    <row r="14443" spans="15:15" x14ac:dyDescent="0.15">
      <c r="O14443" s="43"/>
    </row>
    <row r="14444" spans="15:15" x14ac:dyDescent="0.15">
      <c r="O14444" s="43"/>
    </row>
    <row r="14445" spans="15:15" x14ac:dyDescent="0.15">
      <c r="O14445" s="43"/>
    </row>
    <row r="14446" spans="15:15" x14ac:dyDescent="0.15">
      <c r="O14446" s="43"/>
    </row>
    <row r="14447" spans="15:15" x14ac:dyDescent="0.15">
      <c r="O14447" s="43"/>
    </row>
    <row r="14448" spans="15:15" x14ac:dyDescent="0.15">
      <c r="O14448" s="43"/>
    </row>
    <row r="14449" spans="15:15" x14ac:dyDescent="0.15">
      <c r="O14449" s="43"/>
    </row>
    <row r="14450" spans="15:15" x14ac:dyDescent="0.15">
      <c r="O14450" s="43"/>
    </row>
    <row r="14451" spans="15:15" x14ac:dyDescent="0.15">
      <c r="O14451" s="43"/>
    </row>
    <row r="14452" spans="15:15" x14ac:dyDescent="0.15">
      <c r="O14452" s="43"/>
    </row>
    <row r="14453" spans="15:15" x14ac:dyDescent="0.15">
      <c r="O14453" s="43"/>
    </row>
    <row r="14454" spans="15:15" x14ac:dyDescent="0.15">
      <c r="O14454" s="43"/>
    </row>
    <row r="14455" spans="15:15" x14ac:dyDescent="0.15">
      <c r="O14455" s="43"/>
    </row>
    <row r="14456" spans="15:15" x14ac:dyDescent="0.15">
      <c r="O14456" s="43"/>
    </row>
    <row r="14457" spans="15:15" x14ac:dyDescent="0.15">
      <c r="O14457" s="43"/>
    </row>
    <row r="14458" spans="15:15" x14ac:dyDescent="0.15">
      <c r="O14458" s="43"/>
    </row>
    <row r="14459" spans="15:15" x14ac:dyDescent="0.15">
      <c r="O14459" s="43"/>
    </row>
    <row r="14460" spans="15:15" x14ac:dyDescent="0.15">
      <c r="O14460" s="43"/>
    </row>
    <row r="14461" spans="15:15" x14ac:dyDescent="0.15">
      <c r="O14461" s="43"/>
    </row>
    <row r="14462" spans="15:15" x14ac:dyDescent="0.15">
      <c r="O14462" s="43"/>
    </row>
    <row r="14463" spans="15:15" x14ac:dyDescent="0.15">
      <c r="O14463" s="43"/>
    </row>
    <row r="14464" spans="15:15" x14ac:dyDescent="0.15">
      <c r="O14464" s="43"/>
    </row>
    <row r="14465" spans="15:15" x14ac:dyDescent="0.15">
      <c r="O14465" s="43"/>
    </row>
    <row r="14466" spans="15:15" x14ac:dyDescent="0.15">
      <c r="O14466" s="43"/>
    </row>
    <row r="14467" spans="15:15" x14ac:dyDescent="0.15">
      <c r="O14467" s="43"/>
    </row>
    <row r="14468" spans="15:15" x14ac:dyDescent="0.15">
      <c r="O14468" s="43"/>
    </row>
    <row r="14469" spans="15:15" x14ac:dyDescent="0.15">
      <c r="O14469" s="43"/>
    </row>
    <row r="14470" spans="15:15" x14ac:dyDescent="0.15">
      <c r="O14470" s="43"/>
    </row>
    <row r="14471" spans="15:15" x14ac:dyDescent="0.15">
      <c r="O14471" s="43"/>
    </row>
    <row r="14472" spans="15:15" x14ac:dyDescent="0.15">
      <c r="O14472" s="43"/>
    </row>
    <row r="14473" spans="15:15" x14ac:dyDescent="0.15">
      <c r="O14473" s="43"/>
    </row>
    <row r="14474" spans="15:15" x14ac:dyDescent="0.15">
      <c r="O14474" s="43"/>
    </row>
    <row r="14475" spans="15:15" x14ac:dyDescent="0.15">
      <c r="O14475" s="43"/>
    </row>
    <row r="14476" spans="15:15" x14ac:dyDescent="0.15">
      <c r="O14476" s="43"/>
    </row>
    <row r="14477" spans="15:15" x14ac:dyDescent="0.15">
      <c r="O14477" s="43"/>
    </row>
    <row r="14478" spans="15:15" x14ac:dyDescent="0.15">
      <c r="O14478" s="43"/>
    </row>
    <row r="14479" spans="15:15" x14ac:dyDescent="0.15">
      <c r="O14479" s="43"/>
    </row>
    <row r="14480" spans="15:15" x14ac:dyDescent="0.15">
      <c r="O14480" s="43"/>
    </row>
    <row r="14481" spans="15:15" x14ac:dyDescent="0.15">
      <c r="O14481" s="43"/>
    </row>
    <row r="14482" spans="15:15" x14ac:dyDescent="0.15">
      <c r="O14482" s="43"/>
    </row>
    <row r="14483" spans="15:15" x14ac:dyDescent="0.15">
      <c r="O14483" s="43"/>
    </row>
    <row r="14484" spans="15:15" x14ac:dyDescent="0.15">
      <c r="O14484" s="43"/>
    </row>
    <row r="14485" spans="15:15" x14ac:dyDescent="0.15">
      <c r="O14485" s="43"/>
    </row>
    <row r="14486" spans="15:15" x14ac:dyDescent="0.15">
      <c r="O14486" s="43"/>
    </row>
    <row r="14487" spans="15:15" x14ac:dyDescent="0.15">
      <c r="O14487" s="43"/>
    </row>
    <row r="14488" spans="15:15" x14ac:dyDescent="0.15">
      <c r="O14488" s="43"/>
    </row>
    <row r="14489" spans="15:15" x14ac:dyDescent="0.15">
      <c r="O14489" s="43"/>
    </row>
    <row r="14490" spans="15:15" x14ac:dyDescent="0.15">
      <c r="O14490" s="43"/>
    </row>
    <row r="14491" spans="15:15" x14ac:dyDescent="0.15">
      <c r="O14491" s="43"/>
    </row>
    <row r="14492" spans="15:15" x14ac:dyDescent="0.15">
      <c r="O14492" s="43"/>
    </row>
    <row r="14493" spans="15:15" x14ac:dyDescent="0.15">
      <c r="O14493" s="43"/>
    </row>
    <row r="14494" spans="15:15" x14ac:dyDescent="0.15">
      <c r="O14494" s="43"/>
    </row>
    <row r="14495" spans="15:15" x14ac:dyDescent="0.15">
      <c r="O14495" s="43"/>
    </row>
    <row r="14496" spans="15:15" x14ac:dyDescent="0.15">
      <c r="O14496" s="43"/>
    </row>
    <row r="14497" spans="15:15" x14ac:dyDescent="0.15">
      <c r="O14497" s="43"/>
    </row>
    <row r="14498" spans="15:15" x14ac:dyDescent="0.15">
      <c r="O14498" s="43"/>
    </row>
    <row r="14499" spans="15:15" x14ac:dyDescent="0.15">
      <c r="O14499" s="43"/>
    </row>
    <row r="14500" spans="15:15" x14ac:dyDescent="0.15">
      <c r="O14500" s="43"/>
    </row>
    <row r="14501" spans="15:15" x14ac:dyDescent="0.15">
      <c r="O14501" s="43"/>
    </row>
    <row r="14502" spans="15:15" x14ac:dyDescent="0.15">
      <c r="O14502" s="43"/>
    </row>
    <row r="14503" spans="15:15" x14ac:dyDescent="0.15">
      <c r="O14503" s="43"/>
    </row>
    <row r="14504" spans="15:15" x14ac:dyDescent="0.15">
      <c r="O14504" s="43"/>
    </row>
    <row r="14505" spans="15:15" x14ac:dyDescent="0.15">
      <c r="O14505" s="43"/>
    </row>
    <row r="14506" spans="15:15" x14ac:dyDescent="0.15">
      <c r="O14506" s="43"/>
    </row>
    <row r="14507" spans="15:15" x14ac:dyDescent="0.15">
      <c r="O14507" s="43"/>
    </row>
    <row r="14508" spans="15:15" x14ac:dyDescent="0.15">
      <c r="O14508" s="43"/>
    </row>
    <row r="14509" spans="15:15" x14ac:dyDescent="0.15">
      <c r="O14509" s="43"/>
    </row>
    <row r="14510" spans="15:15" x14ac:dyDescent="0.15">
      <c r="O14510" s="43"/>
    </row>
    <row r="14511" spans="15:15" x14ac:dyDescent="0.15">
      <c r="O14511" s="43"/>
    </row>
    <row r="14512" spans="15:15" x14ac:dyDescent="0.15">
      <c r="O14512" s="43"/>
    </row>
    <row r="14513" spans="15:15" x14ac:dyDescent="0.15">
      <c r="O14513" s="43"/>
    </row>
    <row r="14514" spans="15:15" x14ac:dyDescent="0.15">
      <c r="O14514" s="43"/>
    </row>
    <row r="14515" spans="15:15" x14ac:dyDescent="0.15">
      <c r="O14515" s="43"/>
    </row>
    <row r="14516" spans="15:15" x14ac:dyDescent="0.15">
      <c r="O14516" s="43"/>
    </row>
    <row r="14517" spans="15:15" x14ac:dyDescent="0.15">
      <c r="O14517" s="43"/>
    </row>
    <row r="14518" spans="15:15" x14ac:dyDescent="0.15">
      <c r="O14518" s="43"/>
    </row>
    <row r="14519" spans="15:15" x14ac:dyDescent="0.15">
      <c r="O14519" s="43"/>
    </row>
    <row r="14520" spans="15:15" x14ac:dyDescent="0.15">
      <c r="O14520" s="43"/>
    </row>
    <row r="14521" spans="15:15" x14ac:dyDescent="0.15">
      <c r="O14521" s="43"/>
    </row>
    <row r="14522" spans="15:15" x14ac:dyDescent="0.15">
      <c r="O14522" s="43"/>
    </row>
    <row r="14523" spans="15:15" x14ac:dyDescent="0.15">
      <c r="O14523" s="43"/>
    </row>
    <row r="14524" spans="15:15" x14ac:dyDescent="0.15">
      <c r="O14524" s="43"/>
    </row>
    <row r="14525" spans="15:15" x14ac:dyDescent="0.15">
      <c r="O14525" s="43"/>
    </row>
    <row r="14526" spans="15:15" x14ac:dyDescent="0.15">
      <c r="O14526" s="43"/>
    </row>
    <row r="14527" spans="15:15" x14ac:dyDescent="0.15">
      <c r="O14527" s="43"/>
    </row>
    <row r="14528" spans="15:15" x14ac:dyDescent="0.15">
      <c r="O14528" s="43"/>
    </row>
    <row r="14529" spans="15:15" x14ac:dyDescent="0.15">
      <c r="O14529" s="43"/>
    </row>
    <row r="14530" spans="15:15" x14ac:dyDescent="0.15">
      <c r="O14530" s="43"/>
    </row>
    <row r="14531" spans="15:15" x14ac:dyDescent="0.15">
      <c r="O14531" s="43"/>
    </row>
    <row r="14532" spans="15:15" x14ac:dyDescent="0.15">
      <c r="O14532" s="43"/>
    </row>
    <row r="14533" spans="15:15" x14ac:dyDescent="0.15">
      <c r="O14533" s="43"/>
    </row>
    <row r="14534" spans="15:15" x14ac:dyDescent="0.15">
      <c r="O14534" s="43"/>
    </row>
    <row r="14535" spans="15:15" x14ac:dyDescent="0.15">
      <c r="O14535" s="43"/>
    </row>
    <row r="14536" spans="15:15" x14ac:dyDescent="0.15">
      <c r="O14536" s="43"/>
    </row>
    <row r="14537" spans="15:15" x14ac:dyDescent="0.15">
      <c r="O14537" s="43"/>
    </row>
    <row r="14538" spans="15:15" x14ac:dyDescent="0.15">
      <c r="O14538" s="43"/>
    </row>
    <row r="14539" spans="15:15" x14ac:dyDescent="0.15">
      <c r="O14539" s="43"/>
    </row>
    <row r="14540" spans="15:15" x14ac:dyDescent="0.15">
      <c r="O14540" s="43"/>
    </row>
    <row r="14541" spans="15:15" x14ac:dyDescent="0.15">
      <c r="O14541" s="43"/>
    </row>
    <row r="14542" spans="15:15" x14ac:dyDescent="0.15">
      <c r="O14542" s="43"/>
    </row>
    <row r="14543" spans="15:15" x14ac:dyDescent="0.15">
      <c r="O14543" s="43"/>
    </row>
    <row r="14544" spans="15:15" x14ac:dyDescent="0.15">
      <c r="O14544" s="43"/>
    </row>
    <row r="14545" spans="15:15" x14ac:dyDescent="0.15">
      <c r="O14545" s="43"/>
    </row>
    <row r="14546" spans="15:15" x14ac:dyDescent="0.15">
      <c r="O14546" s="43"/>
    </row>
    <row r="14547" spans="15:15" x14ac:dyDescent="0.15">
      <c r="O14547" s="43"/>
    </row>
    <row r="14548" spans="15:15" x14ac:dyDescent="0.15">
      <c r="O14548" s="43"/>
    </row>
    <row r="14549" spans="15:15" x14ac:dyDescent="0.15">
      <c r="O14549" s="43"/>
    </row>
    <row r="14550" spans="15:15" x14ac:dyDescent="0.15">
      <c r="O14550" s="43"/>
    </row>
    <row r="14551" spans="15:15" x14ac:dyDescent="0.15">
      <c r="O14551" s="43"/>
    </row>
    <row r="14552" spans="15:15" x14ac:dyDescent="0.15">
      <c r="O14552" s="43"/>
    </row>
    <row r="14553" spans="15:15" x14ac:dyDescent="0.15">
      <c r="O14553" s="43"/>
    </row>
    <row r="14554" spans="15:15" x14ac:dyDescent="0.15">
      <c r="O14554" s="43"/>
    </row>
    <row r="14555" spans="15:15" x14ac:dyDescent="0.15">
      <c r="O14555" s="43"/>
    </row>
    <row r="14556" spans="15:15" x14ac:dyDescent="0.15">
      <c r="O14556" s="43"/>
    </row>
    <row r="14557" spans="15:15" x14ac:dyDescent="0.15">
      <c r="O14557" s="43"/>
    </row>
    <row r="14558" spans="15:15" x14ac:dyDescent="0.15">
      <c r="O14558" s="43"/>
    </row>
    <row r="14559" spans="15:15" x14ac:dyDescent="0.15">
      <c r="O14559" s="43"/>
    </row>
    <row r="14560" spans="15:15" x14ac:dyDescent="0.15">
      <c r="O14560" s="43"/>
    </row>
    <row r="14561" spans="15:15" x14ac:dyDescent="0.15">
      <c r="O14561" s="43"/>
    </row>
    <row r="14562" spans="15:15" x14ac:dyDescent="0.15">
      <c r="O14562" s="43"/>
    </row>
    <row r="14563" spans="15:15" x14ac:dyDescent="0.15">
      <c r="O14563" s="43"/>
    </row>
    <row r="14564" spans="15:15" x14ac:dyDescent="0.15">
      <c r="O14564" s="43"/>
    </row>
    <row r="14565" spans="15:15" x14ac:dyDescent="0.15">
      <c r="O14565" s="43"/>
    </row>
    <row r="14566" spans="15:15" x14ac:dyDescent="0.15">
      <c r="O14566" s="43"/>
    </row>
    <row r="14567" spans="15:15" x14ac:dyDescent="0.15">
      <c r="O14567" s="43"/>
    </row>
    <row r="14568" spans="15:15" x14ac:dyDescent="0.15">
      <c r="O14568" s="43"/>
    </row>
    <row r="14569" spans="15:15" x14ac:dyDescent="0.15">
      <c r="O14569" s="43"/>
    </row>
    <row r="14570" spans="15:15" x14ac:dyDescent="0.15">
      <c r="O14570" s="43"/>
    </row>
    <row r="14571" spans="15:15" x14ac:dyDescent="0.15">
      <c r="O14571" s="43"/>
    </row>
    <row r="14572" spans="15:15" x14ac:dyDescent="0.15">
      <c r="O14572" s="43"/>
    </row>
    <row r="14573" spans="15:15" x14ac:dyDescent="0.15">
      <c r="O14573" s="43"/>
    </row>
    <row r="14574" spans="15:15" x14ac:dyDescent="0.15">
      <c r="O14574" s="43"/>
    </row>
    <row r="14575" spans="15:15" x14ac:dyDescent="0.15">
      <c r="O14575" s="43"/>
    </row>
    <row r="14576" spans="15:15" x14ac:dyDescent="0.15">
      <c r="O14576" s="43"/>
    </row>
    <row r="14577" spans="15:15" x14ac:dyDescent="0.15">
      <c r="O14577" s="43"/>
    </row>
    <row r="14578" spans="15:15" x14ac:dyDescent="0.15">
      <c r="O14578" s="43"/>
    </row>
    <row r="14579" spans="15:15" x14ac:dyDescent="0.15">
      <c r="O14579" s="43"/>
    </row>
    <row r="14580" spans="15:15" x14ac:dyDescent="0.15">
      <c r="O14580" s="43"/>
    </row>
    <row r="14581" spans="15:15" x14ac:dyDescent="0.15">
      <c r="O14581" s="43"/>
    </row>
    <row r="14582" spans="15:15" x14ac:dyDescent="0.15">
      <c r="O14582" s="43"/>
    </row>
    <row r="14583" spans="15:15" x14ac:dyDescent="0.15">
      <c r="O14583" s="43"/>
    </row>
    <row r="14584" spans="15:15" x14ac:dyDescent="0.15">
      <c r="O14584" s="43"/>
    </row>
    <row r="14585" spans="15:15" x14ac:dyDescent="0.15">
      <c r="O14585" s="43"/>
    </row>
    <row r="14586" spans="15:15" x14ac:dyDescent="0.15">
      <c r="O14586" s="43"/>
    </row>
    <row r="14587" spans="15:15" x14ac:dyDescent="0.15">
      <c r="O14587" s="43"/>
    </row>
    <row r="14588" spans="15:15" x14ac:dyDescent="0.15">
      <c r="O14588" s="43"/>
    </row>
    <row r="14589" spans="15:15" x14ac:dyDescent="0.15">
      <c r="O14589" s="43"/>
    </row>
    <row r="14590" spans="15:15" x14ac:dyDescent="0.15">
      <c r="O14590" s="43"/>
    </row>
    <row r="14591" spans="15:15" x14ac:dyDescent="0.15">
      <c r="O14591" s="43"/>
    </row>
    <row r="14592" spans="15:15" x14ac:dyDescent="0.15">
      <c r="O14592" s="43"/>
    </row>
    <row r="14593" spans="15:15" x14ac:dyDescent="0.15">
      <c r="O14593" s="43"/>
    </row>
    <row r="14594" spans="15:15" x14ac:dyDescent="0.15">
      <c r="O14594" s="43"/>
    </row>
    <row r="14595" spans="15:15" x14ac:dyDescent="0.15">
      <c r="O14595" s="43"/>
    </row>
    <row r="14596" spans="15:15" x14ac:dyDescent="0.15">
      <c r="O14596" s="43"/>
    </row>
    <row r="14597" spans="15:15" x14ac:dyDescent="0.15">
      <c r="O14597" s="43"/>
    </row>
    <row r="14598" spans="15:15" x14ac:dyDescent="0.15">
      <c r="O14598" s="43"/>
    </row>
    <row r="14599" spans="15:15" x14ac:dyDescent="0.15">
      <c r="O14599" s="43"/>
    </row>
    <row r="14600" spans="15:15" x14ac:dyDescent="0.15">
      <c r="O14600" s="43"/>
    </row>
    <row r="14601" spans="15:15" x14ac:dyDescent="0.15">
      <c r="O14601" s="43"/>
    </row>
    <row r="14602" spans="15:15" x14ac:dyDescent="0.15">
      <c r="O14602" s="43"/>
    </row>
    <row r="14603" spans="15:15" x14ac:dyDescent="0.15">
      <c r="O14603" s="43"/>
    </row>
    <row r="14604" spans="15:15" x14ac:dyDescent="0.15">
      <c r="O14604" s="43"/>
    </row>
    <row r="14605" spans="15:15" x14ac:dyDescent="0.15">
      <c r="O14605" s="43"/>
    </row>
    <row r="14606" spans="15:15" x14ac:dyDescent="0.15">
      <c r="O14606" s="43"/>
    </row>
    <row r="14607" spans="15:15" x14ac:dyDescent="0.15">
      <c r="O14607" s="43"/>
    </row>
    <row r="14608" spans="15:15" x14ac:dyDescent="0.15">
      <c r="O14608" s="43"/>
    </row>
    <row r="14609" spans="15:15" x14ac:dyDescent="0.15">
      <c r="O14609" s="43"/>
    </row>
    <row r="14610" spans="15:15" x14ac:dyDescent="0.15">
      <c r="O14610" s="43"/>
    </row>
    <row r="14611" spans="15:15" x14ac:dyDescent="0.15">
      <c r="O14611" s="43"/>
    </row>
    <row r="14612" spans="15:15" x14ac:dyDescent="0.15">
      <c r="O14612" s="43"/>
    </row>
    <row r="14613" spans="15:15" x14ac:dyDescent="0.15">
      <c r="O14613" s="43"/>
    </row>
    <row r="14614" spans="15:15" x14ac:dyDescent="0.15">
      <c r="O14614" s="43"/>
    </row>
    <row r="14615" spans="15:15" x14ac:dyDescent="0.15">
      <c r="O14615" s="43"/>
    </row>
    <row r="14616" spans="15:15" x14ac:dyDescent="0.15">
      <c r="O14616" s="43"/>
    </row>
    <row r="14617" spans="15:15" x14ac:dyDescent="0.15">
      <c r="O14617" s="43"/>
    </row>
    <row r="14618" spans="15:15" x14ac:dyDescent="0.15">
      <c r="O14618" s="43"/>
    </row>
    <row r="14619" spans="15:15" x14ac:dyDescent="0.15">
      <c r="O14619" s="43"/>
    </row>
    <row r="14620" spans="15:15" x14ac:dyDescent="0.15">
      <c r="O14620" s="43"/>
    </row>
    <row r="14621" spans="15:15" x14ac:dyDescent="0.15">
      <c r="O14621" s="43"/>
    </row>
    <row r="14622" spans="15:15" x14ac:dyDescent="0.15">
      <c r="O14622" s="43"/>
    </row>
    <row r="14623" spans="15:15" x14ac:dyDescent="0.15">
      <c r="O14623" s="43"/>
    </row>
    <row r="14624" spans="15:15" x14ac:dyDescent="0.15">
      <c r="O14624" s="43"/>
    </row>
    <row r="14625" spans="15:15" x14ac:dyDescent="0.15">
      <c r="O14625" s="43"/>
    </row>
    <row r="14626" spans="15:15" x14ac:dyDescent="0.15">
      <c r="O14626" s="43"/>
    </row>
    <row r="14627" spans="15:15" x14ac:dyDescent="0.15">
      <c r="O14627" s="43"/>
    </row>
    <row r="14628" spans="15:15" x14ac:dyDescent="0.15">
      <c r="O14628" s="43"/>
    </row>
    <row r="14629" spans="15:15" x14ac:dyDescent="0.15">
      <c r="O14629" s="43"/>
    </row>
    <row r="14630" spans="15:15" x14ac:dyDescent="0.15">
      <c r="O14630" s="43"/>
    </row>
    <row r="14631" spans="15:15" x14ac:dyDescent="0.15">
      <c r="O14631" s="43"/>
    </row>
    <row r="14632" spans="15:15" x14ac:dyDescent="0.15">
      <c r="O14632" s="43"/>
    </row>
    <row r="14633" spans="15:15" x14ac:dyDescent="0.15">
      <c r="O14633" s="43"/>
    </row>
    <row r="14634" spans="15:15" x14ac:dyDescent="0.15">
      <c r="O14634" s="43"/>
    </row>
    <row r="14635" spans="15:15" x14ac:dyDescent="0.15">
      <c r="O14635" s="43"/>
    </row>
    <row r="14636" spans="15:15" x14ac:dyDescent="0.15">
      <c r="O14636" s="43"/>
    </row>
    <row r="14637" spans="15:15" x14ac:dyDescent="0.15">
      <c r="O14637" s="43"/>
    </row>
    <row r="14638" spans="15:15" x14ac:dyDescent="0.15">
      <c r="O14638" s="43"/>
    </row>
    <row r="14639" spans="15:15" x14ac:dyDescent="0.15">
      <c r="O14639" s="43"/>
    </row>
    <row r="14640" spans="15:15" x14ac:dyDescent="0.15">
      <c r="O14640" s="43"/>
    </row>
    <row r="14641" spans="15:15" x14ac:dyDescent="0.15">
      <c r="O14641" s="43"/>
    </row>
    <row r="14642" spans="15:15" x14ac:dyDescent="0.15">
      <c r="O14642" s="43"/>
    </row>
    <row r="14643" spans="15:15" x14ac:dyDescent="0.15">
      <c r="O14643" s="43"/>
    </row>
    <row r="14644" spans="15:15" x14ac:dyDescent="0.15">
      <c r="O14644" s="43"/>
    </row>
    <row r="14645" spans="15:15" x14ac:dyDescent="0.15">
      <c r="O14645" s="43"/>
    </row>
    <row r="14646" spans="15:15" x14ac:dyDescent="0.15">
      <c r="O14646" s="43"/>
    </row>
    <row r="14647" spans="15:15" x14ac:dyDescent="0.15">
      <c r="O14647" s="43"/>
    </row>
    <row r="14648" spans="15:15" x14ac:dyDescent="0.15">
      <c r="O14648" s="43"/>
    </row>
    <row r="14649" spans="15:15" x14ac:dyDescent="0.15">
      <c r="O14649" s="43"/>
    </row>
    <row r="14650" spans="15:15" x14ac:dyDescent="0.15">
      <c r="O14650" s="43"/>
    </row>
    <row r="14651" spans="15:15" x14ac:dyDescent="0.15">
      <c r="O14651" s="43"/>
    </row>
    <row r="14652" spans="15:15" x14ac:dyDescent="0.15">
      <c r="O14652" s="43"/>
    </row>
    <row r="14653" spans="15:15" x14ac:dyDescent="0.15">
      <c r="O14653" s="43"/>
    </row>
    <row r="14654" spans="15:15" x14ac:dyDescent="0.15">
      <c r="O14654" s="43"/>
    </row>
    <row r="14655" spans="15:15" x14ac:dyDescent="0.15">
      <c r="O14655" s="43"/>
    </row>
    <row r="14656" spans="15:15" x14ac:dyDescent="0.15">
      <c r="O14656" s="43"/>
    </row>
    <row r="14657" spans="15:15" x14ac:dyDescent="0.15">
      <c r="O14657" s="43"/>
    </row>
    <row r="14658" spans="15:15" x14ac:dyDescent="0.15">
      <c r="O14658" s="43"/>
    </row>
    <row r="14659" spans="15:15" x14ac:dyDescent="0.15">
      <c r="O14659" s="43"/>
    </row>
    <row r="14660" spans="15:15" x14ac:dyDescent="0.15">
      <c r="O14660" s="43"/>
    </row>
    <row r="14661" spans="15:15" x14ac:dyDescent="0.15">
      <c r="O14661" s="43"/>
    </row>
    <row r="14662" spans="15:15" x14ac:dyDescent="0.15">
      <c r="O14662" s="43"/>
    </row>
    <row r="14663" spans="15:15" x14ac:dyDescent="0.15">
      <c r="O14663" s="43"/>
    </row>
    <row r="14664" spans="15:15" x14ac:dyDescent="0.15">
      <c r="O14664" s="43"/>
    </row>
    <row r="14665" spans="15:15" x14ac:dyDescent="0.15">
      <c r="O14665" s="43"/>
    </row>
    <row r="14666" spans="15:15" x14ac:dyDescent="0.15">
      <c r="O14666" s="43"/>
    </row>
    <row r="14667" spans="15:15" x14ac:dyDescent="0.15">
      <c r="O14667" s="43"/>
    </row>
    <row r="14668" spans="15:15" x14ac:dyDescent="0.15">
      <c r="O14668" s="43"/>
    </row>
    <row r="14669" spans="15:15" x14ac:dyDescent="0.15">
      <c r="O14669" s="43"/>
    </row>
    <row r="14670" spans="15:15" x14ac:dyDescent="0.15">
      <c r="O14670" s="43"/>
    </row>
    <row r="14671" spans="15:15" x14ac:dyDescent="0.15">
      <c r="O14671" s="43"/>
    </row>
    <row r="14672" spans="15:15" x14ac:dyDescent="0.15">
      <c r="O14672" s="43"/>
    </row>
    <row r="14673" spans="15:15" x14ac:dyDescent="0.15">
      <c r="O14673" s="43"/>
    </row>
    <row r="14674" spans="15:15" x14ac:dyDescent="0.15">
      <c r="O14674" s="43"/>
    </row>
    <row r="14675" spans="15:15" x14ac:dyDescent="0.15">
      <c r="O14675" s="43"/>
    </row>
    <row r="14676" spans="15:15" x14ac:dyDescent="0.15">
      <c r="O14676" s="43"/>
    </row>
    <row r="14677" spans="15:15" x14ac:dyDescent="0.15">
      <c r="O14677" s="43"/>
    </row>
    <row r="14678" spans="15:15" x14ac:dyDescent="0.15">
      <c r="O14678" s="43"/>
    </row>
    <row r="14679" spans="15:15" x14ac:dyDescent="0.15">
      <c r="O14679" s="43"/>
    </row>
    <row r="14680" spans="15:15" x14ac:dyDescent="0.15">
      <c r="O14680" s="43"/>
    </row>
    <row r="14681" spans="15:15" x14ac:dyDescent="0.15">
      <c r="O14681" s="43"/>
    </row>
    <row r="14682" spans="15:15" x14ac:dyDescent="0.15">
      <c r="O14682" s="43"/>
    </row>
    <row r="14683" spans="15:15" x14ac:dyDescent="0.15">
      <c r="O14683" s="43"/>
    </row>
    <row r="14684" spans="15:15" x14ac:dyDescent="0.15">
      <c r="O14684" s="43"/>
    </row>
    <row r="14685" spans="15:15" x14ac:dyDescent="0.15">
      <c r="O14685" s="43"/>
    </row>
    <row r="14686" spans="15:15" x14ac:dyDescent="0.15">
      <c r="O14686" s="43"/>
    </row>
    <row r="14687" spans="15:15" x14ac:dyDescent="0.15">
      <c r="O14687" s="43"/>
    </row>
    <row r="14688" spans="15:15" x14ac:dyDescent="0.15">
      <c r="O14688" s="43"/>
    </row>
    <row r="14689" spans="15:15" x14ac:dyDescent="0.15">
      <c r="O14689" s="43"/>
    </row>
    <row r="14690" spans="15:15" x14ac:dyDescent="0.15">
      <c r="O14690" s="43"/>
    </row>
    <row r="14691" spans="15:15" x14ac:dyDescent="0.15">
      <c r="O14691" s="43"/>
    </row>
    <row r="14692" spans="15:15" x14ac:dyDescent="0.15">
      <c r="O14692" s="43"/>
    </row>
    <row r="14693" spans="15:15" x14ac:dyDescent="0.15">
      <c r="O14693" s="43"/>
    </row>
    <row r="14694" spans="15:15" x14ac:dyDescent="0.15">
      <c r="O14694" s="43"/>
    </row>
    <row r="14695" spans="15:15" x14ac:dyDescent="0.15">
      <c r="O14695" s="43"/>
    </row>
    <row r="14696" spans="15:15" x14ac:dyDescent="0.15">
      <c r="O14696" s="43"/>
    </row>
    <row r="14697" spans="15:15" x14ac:dyDescent="0.15">
      <c r="O14697" s="43"/>
    </row>
    <row r="14698" spans="15:15" x14ac:dyDescent="0.15">
      <c r="O14698" s="43"/>
    </row>
    <row r="14699" spans="15:15" x14ac:dyDescent="0.15">
      <c r="O14699" s="43"/>
    </row>
    <row r="14700" spans="15:15" x14ac:dyDescent="0.15">
      <c r="O14700" s="43"/>
    </row>
    <row r="14701" spans="15:15" x14ac:dyDescent="0.15">
      <c r="O14701" s="43"/>
    </row>
    <row r="14702" spans="15:15" x14ac:dyDescent="0.15">
      <c r="O14702" s="43"/>
    </row>
    <row r="14703" spans="15:15" x14ac:dyDescent="0.15">
      <c r="O14703" s="43"/>
    </row>
    <row r="14704" spans="15:15" x14ac:dyDescent="0.15">
      <c r="O14704" s="43"/>
    </row>
    <row r="14705" spans="15:15" x14ac:dyDescent="0.15">
      <c r="O14705" s="43"/>
    </row>
    <row r="14706" spans="15:15" x14ac:dyDescent="0.15">
      <c r="O14706" s="43"/>
    </row>
    <row r="14707" spans="15:15" x14ac:dyDescent="0.15">
      <c r="O14707" s="43"/>
    </row>
    <row r="14708" spans="15:15" x14ac:dyDescent="0.15">
      <c r="O14708" s="43"/>
    </row>
    <row r="14709" spans="15:15" x14ac:dyDescent="0.15">
      <c r="O14709" s="43"/>
    </row>
    <row r="14710" spans="15:15" x14ac:dyDescent="0.15">
      <c r="O14710" s="43"/>
    </row>
    <row r="14711" spans="15:15" x14ac:dyDescent="0.15">
      <c r="O14711" s="43"/>
    </row>
    <row r="14712" spans="15:15" x14ac:dyDescent="0.15">
      <c r="O14712" s="43"/>
    </row>
    <row r="14713" spans="15:15" x14ac:dyDescent="0.15">
      <c r="O14713" s="43"/>
    </row>
    <row r="14714" spans="15:15" x14ac:dyDescent="0.15">
      <c r="O14714" s="43"/>
    </row>
    <row r="14715" spans="15:15" x14ac:dyDescent="0.15">
      <c r="O14715" s="43"/>
    </row>
    <row r="14716" spans="15:15" x14ac:dyDescent="0.15">
      <c r="O14716" s="43"/>
    </row>
    <row r="14717" spans="15:15" x14ac:dyDescent="0.15">
      <c r="O14717" s="43"/>
    </row>
    <row r="14718" spans="15:15" x14ac:dyDescent="0.15">
      <c r="O14718" s="43"/>
    </row>
    <row r="14719" spans="15:15" x14ac:dyDescent="0.15">
      <c r="O14719" s="43"/>
    </row>
    <row r="14720" spans="15:15" x14ac:dyDescent="0.15">
      <c r="O14720" s="43"/>
    </row>
    <row r="14721" spans="15:15" x14ac:dyDescent="0.15">
      <c r="O14721" s="43"/>
    </row>
    <row r="14722" spans="15:15" x14ac:dyDescent="0.15">
      <c r="O14722" s="43"/>
    </row>
    <row r="14723" spans="15:15" x14ac:dyDescent="0.15">
      <c r="O14723" s="43"/>
    </row>
    <row r="14724" spans="15:15" x14ac:dyDescent="0.15">
      <c r="O14724" s="43"/>
    </row>
    <row r="14725" spans="15:15" x14ac:dyDescent="0.15">
      <c r="O14725" s="43"/>
    </row>
    <row r="14726" spans="15:15" x14ac:dyDescent="0.15">
      <c r="O14726" s="43"/>
    </row>
    <row r="14727" spans="15:15" x14ac:dyDescent="0.15">
      <c r="O14727" s="43"/>
    </row>
    <row r="14728" spans="15:15" x14ac:dyDescent="0.15">
      <c r="O14728" s="43"/>
    </row>
    <row r="14729" spans="15:15" x14ac:dyDescent="0.15">
      <c r="O14729" s="43"/>
    </row>
    <row r="14730" spans="15:15" x14ac:dyDescent="0.15">
      <c r="O14730" s="43"/>
    </row>
    <row r="14731" spans="15:15" x14ac:dyDescent="0.15">
      <c r="O14731" s="43"/>
    </row>
    <row r="14732" spans="15:15" x14ac:dyDescent="0.15">
      <c r="O14732" s="43"/>
    </row>
    <row r="14733" spans="15:15" x14ac:dyDescent="0.15">
      <c r="O14733" s="43"/>
    </row>
    <row r="14734" spans="15:15" x14ac:dyDescent="0.15">
      <c r="O14734" s="43"/>
    </row>
    <row r="14735" spans="15:15" x14ac:dyDescent="0.15">
      <c r="O14735" s="43"/>
    </row>
    <row r="14736" spans="15:15" x14ac:dyDescent="0.15">
      <c r="O14736" s="43"/>
    </row>
    <row r="14737" spans="15:15" x14ac:dyDescent="0.15">
      <c r="O14737" s="43"/>
    </row>
    <row r="14738" spans="15:15" x14ac:dyDescent="0.15">
      <c r="O14738" s="43"/>
    </row>
    <row r="14739" spans="15:15" x14ac:dyDescent="0.15">
      <c r="O14739" s="43"/>
    </row>
    <row r="14740" spans="15:15" x14ac:dyDescent="0.15">
      <c r="O14740" s="43"/>
    </row>
    <row r="14741" spans="15:15" x14ac:dyDescent="0.15">
      <c r="O14741" s="43"/>
    </row>
    <row r="14742" spans="15:15" x14ac:dyDescent="0.15">
      <c r="O14742" s="43"/>
    </row>
    <row r="14743" spans="15:15" x14ac:dyDescent="0.15">
      <c r="O14743" s="43"/>
    </row>
    <row r="14744" spans="15:15" x14ac:dyDescent="0.15">
      <c r="O14744" s="43"/>
    </row>
    <row r="14745" spans="15:15" x14ac:dyDescent="0.15">
      <c r="O14745" s="43"/>
    </row>
    <row r="14746" spans="15:15" x14ac:dyDescent="0.15">
      <c r="O14746" s="43"/>
    </row>
    <row r="14747" spans="15:15" x14ac:dyDescent="0.15">
      <c r="O14747" s="43"/>
    </row>
    <row r="14748" spans="15:15" x14ac:dyDescent="0.15">
      <c r="O14748" s="43"/>
    </row>
    <row r="14749" spans="15:15" x14ac:dyDescent="0.15">
      <c r="O14749" s="43"/>
    </row>
    <row r="14750" spans="15:15" x14ac:dyDescent="0.15">
      <c r="O14750" s="43"/>
    </row>
    <row r="14751" spans="15:15" x14ac:dyDescent="0.15">
      <c r="O14751" s="43"/>
    </row>
    <row r="14752" spans="15:15" x14ac:dyDescent="0.15">
      <c r="O14752" s="43"/>
    </row>
    <row r="14753" spans="15:15" x14ac:dyDescent="0.15">
      <c r="O14753" s="43"/>
    </row>
    <row r="14754" spans="15:15" x14ac:dyDescent="0.15">
      <c r="O14754" s="43"/>
    </row>
    <row r="14755" spans="15:15" x14ac:dyDescent="0.15">
      <c r="O14755" s="43"/>
    </row>
    <row r="14756" spans="15:15" x14ac:dyDescent="0.15">
      <c r="O14756" s="43"/>
    </row>
    <row r="14757" spans="15:15" x14ac:dyDescent="0.15">
      <c r="O14757" s="43"/>
    </row>
    <row r="14758" spans="15:15" x14ac:dyDescent="0.15">
      <c r="O14758" s="43"/>
    </row>
    <row r="14759" spans="15:15" x14ac:dyDescent="0.15">
      <c r="O14759" s="43"/>
    </row>
    <row r="14760" spans="15:15" x14ac:dyDescent="0.15">
      <c r="O14760" s="43"/>
    </row>
    <row r="14761" spans="15:15" x14ac:dyDescent="0.15">
      <c r="O14761" s="43"/>
    </row>
    <row r="14762" spans="15:15" x14ac:dyDescent="0.15">
      <c r="O14762" s="43"/>
    </row>
    <row r="14763" spans="15:15" x14ac:dyDescent="0.15">
      <c r="O14763" s="43"/>
    </row>
    <row r="14764" spans="15:15" x14ac:dyDescent="0.15">
      <c r="O14764" s="43"/>
    </row>
    <row r="14765" spans="15:15" x14ac:dyDescent="0.15">
      <c r="O14765" s="43"/>
    </row>
    <row r="14766" spans="15:15" x14ac:dyDescent="0.15">
      <c r="O14766" s="43"/>
    </row>
    <row r="14767" spans="15:15" x14ac:dyDescent="0.15">
      <c r="O14767" s="43"/>
    </row>
    <row r="14768" spans="15:15" x14ac:dyDescent="0.15">
      <c r="O14768" s="43"/>
    </row>
    <row r="14769" spans="15:15" x14ac:dyDescent="0.15">
      <c r="O14769" s="43"/>
    </row>
    <row r="14770" spans="15:15" x14ac:dyDescent="0.15">
      <c r="O14770" s="43"/>
    </row>
    <row r="14771" spans="15:15" x14ac:dyDescent="0.15">
      <c r="O14771" s="43"/>
    </row>
    <row r="14772" spans="15:15" x14ac:dyDescent="0.15">
      <c r="O14772" s="43"/>
    </row>
    <row r="14773" spans="15:15" x14ac:dyDescent="0.15">
      <c r="O14773" s="43"/>
    </row>
    <row r="14774" spans="15:15" x14ac:dyDescent="0.15">
      <c r="O14774" s="43"/>
    </row>
    <row r="14775" spans="15:15" x14ac:dyDescent="0.15">
      <c r="O14775" s="43"/>
    </row>
    <row r="14776" spans="15:15" x14ac:dyDescent="0.15">
      <c r="O14776" s="43"/>
    </row>
    <row r="14777" spans="15:15" x14ac:dyDescent="0.15">
      <c r="O14777" s="43"/>
    </row>
    <row r="14778" spans="15:15" x14ac:dyDescent="0.15">
      <c r="O14778" s="43"/>
    </row>
    <row r="14779" spans="15:15" x14ac:dyDescent="0.15">
      <c r="O14779" s="43"/>
    </row>
    <row r="14780" spans="15:15" x14ac:dyDescent="0.15">
      <c r="O14780" s="43"/>
    </row>
    <row r="14781" spans="15:15" x14ac:dyDescent="0.15">
      <c r="O14781" s="43"/>
    </row>
    <row r="14782" spans="15:15" x14ac:dyDescent="0.15">
      <c r="O14782" s="43"/>
    </row>
    <row r="14783" spans="15:15" x14ac:dyDescent="0.15">
      <c r="O14783" s="43"/>
    </row>
    <row r="14784" spans="15:15" x14ac:dyDescent="0.15">
      <c r="O14784" s="43"/>
    </row>
    <row r="14785" spans="15:15" x14ac:dyDescent="0.15">
      <c r="O14785" s="43"/>
    </row>
    <row r="14786" spans="15:15" x14ac:dyDescent="0.15">
      <c r="O14786" s="43"/>
    </row>
    <row r="14787" spans="15:15" x14ac:dyDescent="0.15">
      <c r="O14787" s="43"/>
    </row>
    <row r="14788" spans="15:15" x14ac:dyDescent="0.15">
      <c r="O14788" s="43"/>
    </row>
    <row r="14789" spans="15:15" x14ac:dyDescent="0.15">
      <c r="O14789" s="43"/>
    </row>
    <row r="14790" spans="15:15" x14ac:dyDescent="0.15">
      <c r="O14790" s="43"/>
    </row>
    <row r="14791" spans="15:15" x14ac:dyDescent="0.15">
      <c r="O14791" s="43"/>
    </row>
    <row r="14792" spans="15:15" x14ac:dyDescent="0.15">
      <c r="O14792" s="43"/>
    </row>
    <row r="14793" spans="15:15" x14ac:dyDescent="0.15">
      <c r="O14793" s="43"/>
    </row>
    <row r="14794" spans="15:15" x14ac:dyDescent="0.15">
      <c r="O14794" s="43"/>
    </row>
    <row r="14795" spans="15:15" x14ac:dyDescent="0.15">
      <c r="O14795" s="43"/>
    </row>
    <row r="14796" spans="15:15" x14ac:dyDescent="0.15">
      <c r="O14796" s="43"/>
    </row>
    <row r="14797" spans="15:15" x14ac:dyDescent="0.15">
      <c r="O14797" s="43"/>
    </row>
    <row r="14798" spans="15:15" x14ac:dyDescent="0.15">
      <c r="O14798" s="43"/>
    </row>
    <row r="14799" spans="15:15" x14ac:dyDescent="0.15">
      <c r="O14799" s="43"/>
    </row>
    <row r="14800" spans="15:15" x14ac:dyDescent="0.15">
      <c r="O14800" s="43"/>
    </row>
    <row r="14801" spans="15:15" x14ac:dyDescent="0.15">
      <c r="O14801" s="43"/>
    </row>
    <row r="14802" spans="15:15" x14ac:dyDescent="0.15">
      <c r="O14802" s="43"/>
    </row>
    <row r="14803" spans="15:15" x14ac:dyDescent="0.15">
      <c r="O14803" s="43"/>
    </row>
    <row r="14804" spans="15:15" x14ac:dyDescent="0.15">
      <c r="O14804" s="43"/>
    </row>
    <row r="14805" spans="15:15" x14ac:dyDescent="0.15">
      <c r="O14805" s="43"/>
    </row>
    <row r="14806" spans="15:15" x14ac:dyDescent="0.15">
      <c r="O14806" s="43"/>
    </row>
    <row r="14807" spans="15:15" x14ac:dyDescent="0.15">
      <c r="O14807" s="43"/>
    </row>
    <row r="14808" spans="15:15" x14ac:dyDescent="0.15">
      <c r="O14808" s="43"/>
    </row>
    <row r="14809" spans="15:15" x14ac:dyDescent="0.15">
      <c r="O14809" s="43"/>
    </row>
    <row r="14810" spans="15:15" x14ac:dyDescent="0.15">
      <c r="O14810" s="43"/>
    </row>
    <row r="14811" spans="15:15" x14ac:dyDescent="0.15">
      <c r="O14811" s="43"/>
    </row>
    <row r="14812" spans="15:15" x14ac:dyDescent="0.15">
      <c r="O14812" s="43"/>
    </row>
    <row r="14813" spans="15:15" x14ac:dyDescent="0.15">
      <c r="O14813" s="43"/>
    </row>
    <row r="14814" spans="15:15" x14ac:dyDescent="0.15">
      <c r="O14814" s="43"/>
    </row>
    <row r="14815" spans="15:15" x14ac:dyDescent="0.15">
      <c r="O14815" s="43"/>
    </row>
    <row r="14816" spans="15:15" x14ac:dyDescent="0.15">
      <c r="O14816" s="43"/>
    </row>
    <row r="14817" spans="15:15" x14ac:dyDescent="0.15">
      <c r="O14817" s="43"/>
    </row>
    <row r="14818" spans="15:15" x14ac:dyDescent="0.15">
      <c r="O14818" s="43"/>
    </row>
    <row r="14819" spans="15:15" x14ac:dyDescent="0.15">
      <c r="O14819" s="43"/>
    </row>
    <row r="14820" spans="15:15" x14ac:dyDescent="0.15">
      <c r="O14820" s="43"/>
    </row>
    <row r="14821" spans="15:15" x14ac:dyDescent="0.15">
      <c r="O14821" s="43"/>
    </row>
    <row r="14822" spans="15:15" x14ac:dyDescent="0.15">
      <c r="O14822" s="43"/>
    </row>
    <row r="14823" spans="15:15" x14ac:dyDescent="0.15">
      <c r="O14823" s="43"/>
    </row>
    <row r="14824" spans="15:15" x14ac:dyDescent="0.15">
      <c r="O14824" s="43"/>
    </row>
    <row r="14825" spans="15:15" x14ac:dyDescent="0.15">
      <c r="O14825" s="43"/>
    </row>
    <row r="14826" spans="15:15" x14ac:dyDescent="0.15">
      <c r="O14826" s="43"/>
    </row>
    <row r="14827" spans="15:15" x14ac:dyDescent="0.15">
      <c r="O14827" s="43"/>
    </row>
    <row r="14828" spans="15:15" x14ac:dyDescent="0.15">
      <c r="O14828" s="43"/>
    </row>
    <row r="14829" spans="15:15" x14ac:dyDescent="0.15">
      <c r="O14829" s="43"/>
    </row>
    <row r="14830" spans="15:15" x14ac:dyDescent="0.15">
      <c r="O14830" s="43"/>
    </row>
    <row r="14831" spans="15:15" x14ac:dyDescent="0.15">
      <c r="O14831" s="43"/>
    </row>
    <row r="14832" spans="15:15" x14ac:dyDescent="0.15">
      <c r="O14832" s="43"/>
    </row>
    <row r="14833" spans="15:15" x14ac:dyDescent="0.15">
      <c r="O14833" s="43"/>
    </row>
    <row r="14834" spans="15:15" x14ac:dyDescent="0.15">
      <c r="O14834" s="43"/>
    </row>
    <row r="14835" spans="15:15" x14ac:dyDescent="0.15">
      <c r="O14835" s="43"/>
    </row>
    <row r="14836" spans="15:15" x14ac:dyDescent="0.15">
      <c r="O14836" s="43"/>
    </row>
    <row r="14837" spans="15:15" x14ac:dyDescent="0.15">
      <c r="O14837" s="43"/>
    </row>
    <row r="14838" spans="15:15" x14ac:dyDescent="0.15">
      <c r="O14838" s="43"/>
    </row>
    <row r="14839" spans="15:15" x14ac:dyDescent="0.15">
      <c r="O14839" s="43"/>
    </row>
    <row r="14840" spans="15:15" x14ac:dyDescent="0.15">
      <c r="O14840" s="43"/>
    </row>
    <row r="14841" spans="15:15" x14ac:dyDescent="0.15">
      <c r="O14841" s="43"/>
    </row>
    <row r="14842" spans="15:15" x14ac:dyDescent="0.15">
      <c r="O14842" s="43"/>
    </row>
    <row r="14843" spans="15:15" x14ac:dyDescent="0.15">
      <c r="O14843" s="43"/>
    </row>
    <row r="14844" spans="15:15" x14ac:dyDescent="0.15">
      <c r="O14844" s="43"/>
    </row>
    <row r="14845" spans="15:15" x14ac:dyDescent="0.15">
      <c r="O14845" s="43"/>
    </row>
    <row r="14846" spans="15:15" x14ac:dyDescent="0.15">
      <c r="O14846" s="43"/>
    </row>
    <row r="14847" spans="15:15" x14ac:dyDescent="0.15">
      <c r="O14847" s="43"/>
    </row>
    <row r="14848" spans="15:15" x14ac:dyDescent="0.15">
      <c r="O14848" s="43"/>
    </row>
    <row r="14849" spans="15:15" x14ac:dyDescent="0.15">
      <c r="O14849" s="43"/>
    </row>
    <row r="14850" spans="15:15" x14ac:dyDescent="0.15">
      <c r="O14850" s="43"/>
    </row>
    <row r="14851" spans="15:15" x14ac:dyDescent="0.15">
      <c r="O14851" s="43"/>
    </row>
    <row r="14852" spans="15:15" x14ac:dyDescent="0.15">
      <c r="O14852" s="43"/>
    </row>
    <row r="14853" spans="15:15" x14ac:dyDescent="0.15">
      <c r="O14853" s="43"/>
    </row>
    <row r="14854" spans="15:15" x14ac:dyDescent="0.15">
      <c r="O14854" s="43"/>
    </row>
    <row r="14855" spans="15:15" x14ac:dyDescent="0.15">
      <c r="O14855" s="43"/>
    </row>
    <row r="14856" spans="15:15" x14ac:dyDescent="0.15">
      <c r="O14856" s="43"/>
    </row>
    <row r="14857" spans="15:15" x14ac:dyDescent="0.15">
      <c r="O14857" s="43"/>
    </row>
    <row r="14858" spans="15:15" x14ac:dyDescent="0.15">
      <c r="O14858" s="43"/>
    </row>
    <row r="14859" spans="15:15" x14ac:dyDescent="0.15">
      <c r="O14859" s="43"/>
    </row>
    <row r="14860" spans="15:15" x14ac:dyDescent="0.15">
      <c r="O14860" s="43"/>
    </row>
    <row r="14861" spans="15:15" x14ac:dyDescent="0.15">
      <c r="O14861" s="43"/>
    </row>
    <row r="14862" spans="15:15" x14ac:dyDescent="0.15">
      <c r="O14862" s="43"/>
    </row>
    <row r="14863" spans="15:15" x14ac:dyDescent="0.15">
      <c r="O14863" s="43"/>
    </row>
    <row r="14864" spans="15:15" x14ac:dyDescent="0.15">
      <c r="O14864" s="43"/>
    </row>
    <row r="14865" spans="15:15" x14ac:dyDescent="0.15">
      <c r="O14865" s="43"/>
    </row>
    <row r="14866" spans="15:15" x14ac:dyDescent="0.15">
      <c r="O14866" s="43"/>
    </row>
    <row r="14867" spans="15:15" x14ac:dyDescent="0.15">
      <c r="O14867" s="4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E37" sqref="A19:E37"/>
    </sheetView>
  </sheetViews>
  <sheetFormatPr defaultRowHeight="10.5" x14ac:dyDescent="0.15"/>
  <cols>
    <col min="1" max="1" width="8.85546875" style="20" bestFit="1" customWidth="1"/>
    <col min="2" max="2" width="9.7109375" style="20" bestFit="1" customWidth="1"/>
    <col min="3" max="3" width="29.42578125" style="20" bestFit="1" customWidth="1"/>
    <col min="4" max="4" width="29.5703125" style="20" bestFit="1" customWidth="1"/>
    <col min="5" max="5" width="11.85546875" style="20" bestFit="1" customWidth="1"/>
    <col min="6" max="6" width="13" style="20" bestFit="1" customWidth="1"/>
    <col min="7" max="7" width="13.140625" style="20" bestFit="1" customWidth="1"/>
    <col min="8" max="8" width="63" style="20" bestFit="1" customWidth="1"/>
    <col min="9" max="9" width="22.28515625" style="20" bestFit="1" customWidth="1"/>
    <col min="10" max="10" width="38.42578125" style="20" bestFit="1" customWidth="1"/>
    <col min="11" max="12" width="17.85546875" style="20" bestFit="1" customWidth="1"/>
    <col min="13" max="13" width="10.42578125" style="20" bestFit="1" customWidth="1"/>
    <col min="14" max="14" width="30.42578125" style="20" bestFit="1" customWidth="1"/>
    <col min="15" max="15" width="9.42578125" style="20" bestFit="1" customWidth="1"/>
    <col min="16" max="16" width="10" style="20" bestFit="1" customWidth="1"/>
    <col min="17" max="17" width="12.140625" style="20" bestFit="1" customWidth="1"/>
    <col min="18" max="16384" width="9.140625" style="20"/>
  </cols>
  <sheetData>
    <row r="1" spans="1:17" x14ac:dyDescent="0.15">
      <c r="A1" s="20" t="s">
        <v>99</v>
      </c>
      <c r="B1" s="20" t="s">
        <v>100</v>
      </c>
      <c r="C1" s="20" t="s">
        <v>101</v>
      </c>
      <c r="D1" s="20" t="s">
        <v>102</v>
      </c>
      <c r="E1" s="20" t="s">
        <v>103</v>
      </c>
      <c r="F1" s="20" t="s">
        <v>104</v>
      </c>
      <c r="G1" s="20" t="s">
        <v>105</v>
      </c>
      <c r="H1" s="20" t="s">
        <v>106</v>
      </c>
      <c r="I1" s="20" t="s">
        <v>107</v>
      </c>
      <c r="J1" s="20" t="s">
        <v>109</v>
      </c>
      <c r="K1" s="20" t="s">
        <v>129</v>
      </c>
      <c r="L1" s="20" t="s">
        <v>136</v>
      </c>
      <c r="M1" s="20" t="s">
        <v>112</v>
      </c>
      <c r="N1" s="20" t="s">
        <v>137</v>
      </c>
      <c r="O1" s="20" t="s">
        <v>138</v>
      </c>
      <c r="P1" s="20" t="s">
        <v>139</v>
      </c>
      <c r="Q1" s="20" t="s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E1" workbookViewId="0">
      <selection activeCell="F1" sqref="F1"/>
    </sheetView>
  </sheetViews>
  <sheetFormatPr defaultRowHeight="10.5" x14ac:dyDescent="0.15"/>
  <cols>
    <col min="1" max="1" width="6.42578125" style="41" bestFit="1" customWidth="1"/>
    <col min="2" max="2" width="9" style="41" bestFit="1" customWidth="1"/>
    <col min="3" max="3" width="29.5703125" style="41" bestFit="1" customWidth="1"/>
    <col min="4" max="4" width="11.85546875" style="41" bestFit="1" customWidth="1"/>
    <col min="5" max="5" width="13" style="41" bestFit="1" customWidth="1"/>
    <col min="6" max="6" width="13.140625" style="41" bestFit="1" customWidth="1"/>
    <col min="7" max="7" width="63" style="41" bestFit="1" customWidth="1"/>
    <col min="8" max="8" width="22.28515625" style="41" bestFit="1" customWidth="1"/>
    <col min="9" max="9" width="9.7109375" style="41" bestFit="1" customWidth="1"/>
    <col min="10" max="10" width="29.5703125" style="41" bestFit="1" customWidth="1"/>
    <col min="11" max="11" width="23.85546875" style="41" bestFit="1" customWidth="1"/>
    <col min="12" max="12" width="9.28515625" style="46" bestFit="1" customWidth="1"/>
    <col min="13" max="13" width="8.140625" style="46" bestFit="1" customWidth="1"/>
    <col min="14" max="14" width="8.28515625" style="41" bestFit="1" customWidth="1"/>
    <col min="15" max="15" width="8" style="41" bestFit="1" customWidth="1"/>
    <col min="16" max="16" width="4" style="41" bestFit="1" customWidth="1"/>
    <col min="17" max="16384" width="9.140625" style="41"/>
  </cols>
  <sheetData>
    <row r="1" spans="1:16" x14ac:dyDescent="0.15">
      <c r="A1" s="41" t="s">
        <v>99</v>
      </c>
      <c r="B1" s="41" t="s">
        <v>141</v>
      </c>
      <c r="C1" s="41" t="s">
        <v>102</v>
      </c>
      <c r="D1" s="41" t="s">
        <v>103</v>
      </c>
      <c r="E1" s="41" t="s">
        <v>104</v>
      </c>
      <c r="F1" s="41" t="s">
        <v>105</v>
      </c>
      <c r="G1" s="41" t="s">
        <v>106</v>
      </c>
      <c r="H1" s="41" t="s">
        <v>107</v>
      </c>
      <c r="I1" s="41" t="s">
        <v>100</v>
      </c>
      <c r="J1" s="41" t="s">
        <v>101</v>
      </c>
      <c r="K1" s="41" t="s">
        <v>142</v>
      </c>
      <c r="L1" s="46" t="s">
        <v>143</v>
      </c>
      <c r="M1" s="46" t="s">
        <v>144</v>
      </c>
      <c r="N1" s="41" t="s">
        <v>145</v>
      </c>
      <c r="O1" s="41" t="s">
        <v>146</v>
      </c>
      <c r="P1" s="41" t="s">
        <v>147</v>
      </c>
    </row>
    <row r="2" spans="1:16" x14ac:dyDescent="0.15">
      <c r="A2" s="41" t="s">
        <v>133</v>
      </c>
      <c r="B2" s="41" t="s">
        <v>148</v>
      </c>
      <c r="C2" s="41" t="s">
        <v>127</v>
      </c>
      <c r="D2" s="41" t="s">
        <v>128</v>
      </c>
    </row>
    <row r="3" spans="1:16" x14ac:dyDescent="0.15">
      <c r="A3" s="41" t="s">
        <v>133</v>
      </c>
      <c r="B3" s="41" t="s">
        <v>148</v>
      </c>
      <c r="C3" s="41" t="s">
        <v>127</v>
      </c>
      <c r="D3" s="41" t="s">
        <v>128</v>
      </c>
    </row>
    <row r="4" spans="1:16" x14ac:dyDescent="0.15">
      <c r="A4" s="41" t="s">
        <v>133</v>
      </c>
      <c r="B4" s="41" t="s">
        <v>148</v>
      </c>
      <c r="C4" s="41" t="s">
        <v>127</v>
      </c>
      <c r="D4" s="41" t="s">
        <v>128</v>
      </c>
    </row>
    <row r="5" spans="1:16" x14ac:dyDescent="0.15">
      <c r="A5" s="41" t="s">
        <v>133</v>
      </c>
      <c r="B5" s="41" t="s">
        <v>148</v>
      </c>
      <c r="C5" s="41" t="s">
        <v>127</v>
      </c>
      <c r="D5" s="41" t="s">
        <v>128</v>
      </c>
    </row>
    <row r="6" spans="1:16" x14ac:dyDescent="0.15">
      <c r="A6" s="41" t="s">
        <v>133</v>
      </c>
      <c r="B6" s="41" t="s">
        <v>148</v>
      </c>
      <c r="C6" s="41" t="s">
        <v>127</v>
      </c>
      <c r="D6" s="41" t="s">
        <v>128</v>
      </c>
    </row>
    <row r="7" spans="1:16" x14ac:dyDescent="0.15">
      <c r="A7" s="41" t="s">
        <v>133</v>
      </c>
      <c r="B7" s="41" t="s">
        <v>148</v>
      </c>
      <c r="C7" s="41" t="s">
        <v>127</v>
      </c>
      <c r="D7" s="41" t="s">
        <v>128</v>
      </c>
    </row>
    <row r="8" spans="1:16" x14ac:dyDescent="0.15">
      <c r="A8" s="41" t="s">
        <v>133</v>
      </c>
      <c r="B8" s="41" t="s">
        <v>148</v>
      </c>
      <c r="C8" s="41" t="s">
        <v>127</v>
      </c>
      <c r="D8" s="41" t="s">
        <v>128</v>
      </c>
    </row>
    <row r="9" spans="1:16" x14ac:dyDescent="0.15">
      <c r="A9" s="41" t="s">
        <v>133</v>
      </c>
      <c r="B9" s="41" t="s">
        <v>148</v>
      </c>
      <c r="C9" s="41" t="s">
        <v>127</v>
      </c>
      <c r="D9" s="41" t="s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22" sqref="G22"/>
    </sheetView>
  </sheetViews>
  <sheetFormatPr defaultRowHeight="11.25" x14ac:dyDescent="0.15"/>
  <cols>
    <col min="1" max="1" width="7.140625" style="47" bestFit="1" customWidth="1"/>
    <col min="2" max="2" width="10.140625" style="47" bestFit="1" customWidth="1"/>
    <col min="3" max="3" width="31.140625" style="47" bestFit="1" customWidth="1"/>
    <col min="4" max="5" width="13.28515625" style="47" bestFit="1" customWidth="1"/>
    <col min="6" max="6" width="23.28515625" style="47" bestFit="1" customWidth="1"/>
    <col min="7" max="7" width="26.140625" style="47" bestFit="1" customWidth="1"/>
    <col min="8" max="8" width="10" style="48" bestFit="1" customWidth="1"/>
    <col min="9" max="9" width="8.7109375" style="48" bestFit="1" customWidth="1"/>
    <col min="10" max="10" width="9" style="47" bestFit="1" customWidth="1"/>
    <col min="11" max="11" width="8.7109375" style="47" bestFit="1" customWidth="1"/>
    <col min="12" max="16384" width="9.140625" style="47"/>
  </cols>
  <sheetData>
    <row r="1" spans="1:11" x14ac:dyDescent="0.15">
      <c r="A1" s="47" t="s">
        <v>99</v>
      </c>
      <c r="B1" s="47" t="s">
        <v>141</v>
      </c>
      <c r="C1" s="47" t="s">
        <v>102</v>
      </c>
      <c r="D1" s="47" t="s">
        <v>103</v>
      </c>
      <c r="E1" s="47" t="s">
        <v>104</v>
      </c>
      <c r="F1" s="47" t="s">
        <v>107</v>
      </c>
      <c r="G1" s="47" t="s">
        <v>142</v>
      </c>
      <c r="H1" s="48" t="s">
        <v>143</v>
      </c>
      <c r="I1" s="48" t="s">
        <v>144</v>
      </c>
      <c r="J1" s="47" t="s">
        <v>145</v>
      </c>
      <c r="K1" s="47" t="s">
        <v>146</v>
      </c>
    </row>
    <row r="4" spans="1:11" x14ac:dyDescent="0.15">
      <c r="J4" s="49"/>
    </row>
    <row r="18" spans="10:10" x14ac:dyDescent="0.15">
      <c r="J18" s="49"/>
    </row>
    <row r="22" spans="10:10" x14ac:dyDescent="0.15">
      <c r="J22" s="49"/>
    </row>
    <row r="23" spans="10:10" x14ac:dyDescent="0.15">
      <c r="J23" s="49"/>
    </row>
    <row r="24" spans="10:10" x14ac:dyDescent="0.15">
      <c r="J24" s="49"/>
    </row>
    <row r="25" spans="10:10" x14ac:dyDescent="0.15">
      <c r="J25" s="4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B1" workbookViewId="0">
      <selection activeCell="F13" sqref="F13"/>
    </sheetView>
  </sheetViews>
  <sheetFormatPr defaultRowHeight="10.5" x14ac:dyDescent="0.15"/>
  <cols>
    <col min="1" max="1" width="5.7109375" style="20" bestFit="1" customWidth="1"/>
    <col min="2" max="2" width="14.7109375" style="20" customWidth="1"/>
    <col min="3" max="3" width="8.85546875" style="20" bestFit="1" customWidth="1"/>
    <col min="4" max="4" width="9.42578125" style="20" bestFit="1" customWidth="1"/>
    <col min="5" max="5" width="12" style="20" bestFit="1" customWidth="1"/>
    <col min="6" max="6" width="19.42578125" style="20" customWidth="1"/>
    <col min="7" max="7" width="26.5703125" style="20" customWidth="1"/>
    <col min="8" max="8" width="6" style="20" bestFit="1" customWidth="1"/>
    <col min="9" max="16384" width="9.140625" style="20"/>
  </cols>
  <sheetData>
    <row r="1" spans="1:8" x14ac:dyDescent="0.15">
      <c r="A1" s="20" t="s">
        <v>102</v>
      </c>
      <c r="B1" s="20" t="s">
        <v>149</v>
      </c>
      <c r="C1" s="20" t="s">
        <v>131</v>
      </c>
      <c r="D1" s="20" t="s">
        <v>101</v>
      </c>
      <c r="E1" s="20" t="s">
        <v>150</v>
      </c>
      <c r="F1" s="20" t="s">
        <v>151</v>
      </c>
      <c r="G1" s="20" t="s">
        <v>152</v>
      </c>
      <c r="H1" s="20" t="s">
        <v>153</v>
      </c>
    </row>
    <row r="2" spans="1:8" x14ac:dyDescent="0.15">
      <c r="B2" s="43"/>
      <c r="F2" s="50"/>
      <c r="G2" s="50"/>
    </row>
    <row r="3" spans="1:8" x14ac:dyDescent="0.15">
      <c r="B3" s="43"/>
      <c r="F3" s="50"/>
      <c r="G3" s="50"/>
    </row>
    <row r="4" spans="1:8" x14ac:dyDescent="0.15">
      <c r="B4" s="43"/>
      <c r="F4" s="50"/>
      <c r="G4" s="50"/>
    </row>
    <row r="5" spans="1:8" x14ac:dyDescent="0.15">
      <c r="B5" s="43"/>
      <c r="F5" s="50"/>
      <c r="G5" s="50"/>
    </row>
    <row r="6" spans="1:8" x14ac:dyDescent="0.15">
      <c r="B6" s="43"/>
      <c r="F6" s="50"/>
      <c r="G6" s="50"/>
    </row>
    <row r="7" spans="1:8" x14ac:dyDescent="0.15">
      <c r="B7" s="43"/>
      <c r="F7" s="50"/>
      <c r="G7" s="50"/>
    </row>
    <row r="8" spans="1:8" x14ac:dyDescent="0.15">
      <c r="B8" s="43"/>
      <c r="F8" s="50"/>
      <c r="G8" s="50"/>
    </row>
    <row r="9" spans="1:8" x14ac:dyDescent="0.15">
      <c r="B9" s="43"/>
      <c r="F9" s="50"/>
      <c r="G9" s="50"/>
    </row>
    <row r="10" spans="1:8" x14ac:dyDescent="0.15">
      <c r="B10" s="43"/>
      <c r="F10" s="50"/>
      <c r="G10" s="50"/>
    </row>
    <row r="11" spans="1:8" x14ac:dyDescent="0.15">
      <c r="B11" s="43"/>
      <c r="F11" s="50"/>
      <c r="G11" s="50"/>
    </row>
    <row r="12" spans="1:8" x14ac:dyDescent="0.15">
      <c r="B12" s="43"/>
      <c r="F12" s="50"/>
      <c r="G12" s="50"/>
    </row>
    <row r="13" spans="1:8" x14ac:dyDescent="0.15">
      <c r="B13" s="43"/>
      <c r="F13" s="50"/>
      <c r="G13" s="50"/>
    </row>
    <row r="14" spans="1:8" x14ac:dyDescent="0.15">
      <c r="B14" s="43"/>
      <c r="F14" s="50"/>
      <c r="G14" s="50"/>
    </row>
    <row r="15" spans="1:8" x14ac:dyDescent="0.15">
      <c r="B15" s="43"/>
      <c r="F15" s="50"/>
      <c r="G15" s="50"/>
    </row>
    <row r="16" spans="1:8" x14ac:dyDescent="0.15">
      <c r="B16" s="43"/>
      <c r="F16" s="50"/>
      <c r="G16" s="50"/>
    </row>
    <row r="17" spans="2:7" x14ac:dyDescent="0.15">
      <c r="B17" s="43"/>
      <c r="F17" s="50"/>
      <c r="G17" s="50"/>
    </row>
    <row r="18" spans="2:7" x14ac:dyDescent="0.15">
      <c r="B18" s="43"/>
      <c r="F18" s="50"/>
      <c r="G18" s="50"/>
    </row>
    <row r="19" spans="2:7" x14ac:dyDescent="0.15">
      <c r="B19" s="43"/>
      <c r="F19" s="50"/>
      <c r="G19" s="50"/>
    </row>
    <row r="20" spans="2:7" x14ac:dyDescent="0.15">
      <c r="B20" s="43"/>
      <c r="F20" s="50"/>
      <c r="G20" s="50"/>
    </row>
    <row r="21" spans="2:7" x14ac:dyDescent="0.15">
      <c r="B21" s="43"/>
      <c r="F21" s="50"/>
      <c r="G21" s="50"/>
    </row>
    <row r="22" spans="2:7" x14ac:dyDescent="0.15">
      <c r="B22" s="43"/>
      <c r="F22" s="50"/>
      <c r="G22" s="50"/>
    </row>
    <row r="23" spans="2:7" x14ac:dyDescent="0.15">
      <c r="B23" s="43"/>
      <c r="F23" s="50"/>
      <c r="G23" s="50"/>
    </row>
    <row r="24" spans="2:7" x14ac:dyDescent="0.15">
      <c r="B24" s="43"/>
      <c r="F24" s="50"/>
      <c r="G24" s="50"/>
    </row>
    <row r="25" spans="2:7" x14ac:dyDescent="0.15">
      <c r="B25" s="43"/>
      <c r="F25" s="50"/>
      <c r="G25" s="50"/>
    </row>
    <row r="26" spans="2:7" x14ac:dyDescent="0.15">
      <c r="B26" s="43"/>
      <c r="F26" s="50"/>
      <c r="G26" s="50"/>
    </row>
    <row r="27" spans="2:7" x14ac:dyDescent="0.15">
      <c r="B27" s="43"/>
      <c r="F27" s="50"/>
      <c r="G27" s="50"/>
    </row>
    <row r="28" spans="2:7" x14ac:dyDescent="0.15">
      <c r="B28" s="43"/>
      <c r="F28" s="50"/>
      <c r="G28" s="50"/>
    </row>
    <row r="29" spans="2:7" x14ac:dyDescent="0.15">
      <c r="B29" s="43"/>
      <c r="F29" s="50"/>
      <c r="G29" s="50"/>
    </row>
    <row r="30" spans="2:7" x14ac:dyDescent="0.15">
      <c r="B30" s="43"/>
      <c r="F30" s="50"/>
      <c r="G30" s="50"/>
    </row>
    <row r="31" spans="2:7" x14ac:dyDescent="0.15">
      <c r="B31" s="43"/>
      <c r="F31" s="50"/>
      <c r="G31" s="50"/>
    </row>
    <row r="32" spans="2:7" x14ac:dyDescent="0.15">
      <c r="B32" s="43"/>
      <c r="F32" s="50"/>
      <c r="G32" s="50"/>
    </row>
    <row r="33" spans="2:7" x14ac:dyDescent="0.15">
      <c r="B33" s="43"/>
      <c r="F33" s="50"/>
      <c r="G33" s="50"/>
    </row>
    <row r="34" spans="2:7" x14ac:dyDescent="0.15">
      <c r="B34" s="43"/>
      <c r="F34" s="50"/>
      <c r="G34" s="50"/>
    </row>
    <row r="35" spans="2:7" x14ac:dyDescent="0.15">
      <c r="B35" s="43"/>
      <c r="F35" s="50"/>
      <c r="G35" s="50"/>
    </row>
    <row r="36" spans="2:7" x14ac:dyDescent="0.15">
      <c r="B36" s="43"/>
      <c r="F36" s="50"/>
      <c r="G36" s="50"/>
    </row>
    <row r="37" spans="2:7" x14ac:dyDescent="0.15">
      <c r="B37" s="43"/>
      <c r="F37" s="50"/>
      <c r="G37" s="50"/>
    </row>
    <row r="38" spans="2:7" x14ac:dyDescent="0.15">
      <c r="B38" s="43"/>
      <c r="F38" s="50"/>
      <c r="G38" s="50"/>
    </row>
    <row r="39" spans="2:7" x14ac:dyDescent="0.15">
      <c r="B39" s="43"/>
      <c r="F39" s="50"/>
      <c r="G39" s="50"/>
    </row>
    <row r="40" spans="2:7" x14ac:dyDescent="0.15">
      <c r="B40" s="43"/>
      <c r="F40" s="50"/>
      <c r="G40" s="50"/>
    </row>
    <row r="41" spans="2:7" x14ac:dyDescent="0.15">
      <c r="B41" s="43"/>
      <c r="F41" s="50"/>
      <c r="G41" s="50"/>
    </row>
    <row r="42" spans="2:7" x14ac:dyDescent="0.15">
      <c r="B42" s="43"/>
      <c r="F42" s="50"/>
      <c r="G42" s="50"/>
    </row>
    <row r="43" spans="2:7" x14ac:dyDescent="0.15">
      <c r="B43" s="43"/>
      <c r="F43" s="50"/>
      <c r="G43" s="50"/>
    </row>
    <row r="44" spans="2:7" x14ac:dyDescent="0.15">
      <c r="B44" s="43"/>
      <c r="F44" s="50"/>
      <c r="G44" s="50"/>
    </row>
    <row r="45" spans="2:7" x14ac:dyDescent="0.15">
      <c r="B45" s="43"/>
      <c r="F45" s="50"/>
      <c r="G45" s="50"/>
    </row>
    <row r="46" spans="2:7" x14ac:dyDescent="0.15">
      <c r="B46" s="43"/>
      <c r="F46" s="50"/>
      <c r="G46" s="50"/>
    </row>
    <row r="47" spans="2:7" x14ac:dyDescent="0.15">
      <c r="B47" s="43"/>
      <c r="F47" s="50"/>
      <c r="G47" s="50"/>
    </row>
    <row r="48" spans="2:7" x14ac:dyDescent="0.15">
      <c r="B48" s="43"/>
      <c r="F48" s="50"/>
      <c r="G48" s="50"/>
    </row>
    <row r="49" spans="2:7" x14ac:dyDescent="0.15">
      <c r="B49" s="43"/>
      <c r="F49" s="50"/>
      <c r="G49" s="50"/>
    </row>
    <row r="50" spans="2:7" x14ac:dyDescent="0.15">
      <c r="B50" s="43"/>
      <c r="F50" s="50"/>
      <c r="G50" s="50"/>
    </row>
    <row r="51" spans="2:7" x14ac:dyDescent="0.15">
      <c r="B51" s="43"/>
      <c r="F51" s="50"/>
      <c r="G51" s="50"/>
    </row>
    <row r="52" spans="2:7" x14ac:dyDescent="0.15">
      <c r="B52" s="43"/>
      <c r="F52" s="50"/>
      <c r="G52" s="50"/>
    </row>
    <row r="53" spans="2:7" x14ac:dyDescent="0.15">
      <c r="B53" s="43"/>
      <c r="F53" s="50"/>
      <c r="G53" s="50"/>
    </row>
    <row r="54" spans="2:7" x14ac:dyDescent="0.15">
      <c r="B54" s="43"/>
      <c r="F54" s="50"/>
      <c r="G54" s="50"/>
    </row>
    <row r="55" spans="2:7" x14ac:dyDescent="0.15">
      <c r="B55" s="43"/>
      <c r="F55" s="50"/>
      <c r="G55" s="50"/>
    </row>
    <row r="56" spans="2:7" x14ac:dyDescent="0.15">
      <c r="B56" s="43"/>
      <c r="F56" s="50"/>
      <c r="G56" s="50"/>
    </row>
    <row r="57" spans="2:7" x14ac:dyDescent="0.15">
      <c r="B57" s="43"/>
      <c r="F57" s="50"/>
      <c r="G57" s="50"/>
    </row>
    <row r="58" spans="2:7" x14ac:dyDescent="0.15">
      <c r="B58" s="43"/>
      <c r="F58" s="50"/>
      <c r="G58" s="50"/>
    </row>
    <row r="59" spans="2:7" x14ac:dyDescent="0.15">
      <c r="B59" s="43"/>
      <c r="F59" s="50"/>
      <c r="G59" s="50"/>
    </row>
    <row r="60" spans="2:7" x14ac:dyDescent="0.15">
      <c r="B60" s="43"/>
      <c r="F60" s="50"/>
      <c r="G60" s="50"/>
    </row>
    <row r="61" spans="2:7" x14ac:dyDescent="0.15">
      <c r="B61" s="43"/>
      <c r="F61" s="50"/>
      <c r="G61" s="50"/>
    </row>
    <row r="62" spans="2:7" x14ac:dyDescent="0.15">
      <c r="B62" s="43"/>
      <c r="F62" s="50"/>
      <c r="G62" s="50"/>
    </row>
    <row r="63" spans="2:7" x14ac:dyDescent="0.15">
      <c r="B63" s="43"/>
      <c r="F63" s="50"/>
      <c r="G63" s="50"/>
    </row>
    <row r="64" spans="2:7" x14ac:dyDescent="0.15">
      <c r="B64" s="43"/>
      <c r="F64" s="50"/>
      <c r="G64" s="50"/>
    </row>
    <row r="65" spans="2:7" x14ac:dyDescent="0.15">
      <c r="B65" s="43"/>
      <c r="F65" s="50"/>
      <c r="G65" s="50"/>
    </row>
    <row r="66" spans="2:7" x14ac:dyDescent="0.15">
      <c r="B66" s="43"/>
      <c r="F66" s="50"/>
      <c r="G66" s="50"/>
    </row>
    <row r="67" spans="2:7" x14ac:dyDescent="0.15">
      <c r="B67" s="43"/>
      <c r="F67" s="50"/>
      <c r="G67" s="50"/>
    </row>
    <row r="68" spans="2:7" x14ac:dyDescent="0.15">
      <c r="B68" s="43"/>
      <c r="F68" s="50"/>
      <c r="G68" s="50"/>
    </row>
    <row r="69" spans="2:7" x14ac:dyDescent="0.15">
      <c r="B69" s="43"/>
      <c r="F69" s="50"/>
      <c r="G69" s="50"/>
    </row>
    <row r="70" spans="2:7" x14ac:dyDescent="0.15">
      <c r="B70" s="43"/>
      <c r="F70" s="50"/>
      <c r="G70" s="50"/>
    </row>
    <row r="71" spans="2:7" x14ac:dyDescent="0.15">
      <c r="B71" s="43"/>
      <c r="F71" s="50"/>
      <c r="G71" s="50"/>
    </row>
    <row r="72" spans="2:7" x14ac:dyDescent="0.15">
      <c r="B72" s="43"/>
      <c r="F72" s="50"/>
      <c r="G72" s="50"/>
    </row>
    <row r="73" spans="2:7" x14ac:dyDescent="0.15">
      <c r="B73" s="43"/>
      <c r="F73" s="50"/>
      <c r="G73" s="50"/>
    </row>
    <row r="74" spans="2:7" x14ac:dyDescent="0.15">
      <c r="B74" s="43"/>
      <c r="F74" s="50"/>
      <c r="G74" s="50"/>
    </row>
    <row r="75" spans="2:7" x14ac:dyDescent="0.15">
      <c r="B75" s="43"/>
      <c r="F75" s="50"/>
      <c r="G75" s="50"/>
    </row>
    <row r="76" spans="2:7" x14ac:dyDescent="0.15">
      <c r="B76" s="43"/>
      <c r="F76" s="50"/>
      <c r="G76" s="50"/>
    </row>
    <row r="77" spans="2:7" x14ac:dyDescent="0.15">
      <c r="B77" s="43"/>
      <c r="F77" s="50"/>
      <c r="G77" s="50"/>
    </row>
    <row r="78" spans="2:7" x14ac:dyDescent="0.15">
      <c r="B78" s="43"/>
      <c r="F78" s="50"/>
      <c r="G78" s="50"/>
    </row>
    <row r="79" spans="2:7" x14ac:dyDescent="0.15">
      <c r="B79" s="43"/>
      <c r="F79" s="50"/>
      <c r="G79" s="50"/>
    </row>
    <row r="80" spans="2:7" x14ac:dyDescent="0.15">
      <c r="B80" s="43"/>
      <c r="F80" s="50"/>
      <c r="G80" s="50"/>
    </row>
    <row r="81" spans="2:7" x14ac:dyDescent="0.15">
      <c r="B81" s="43"/>
      <c r="F81" s="50"/>
      <c r="G81" s="50"/>
    </row>
    <row r="82" spans="2:7" x14ac:dyDescent="0.15">
      <c r="B82" s="43"/>
      <c r="F82" s="50"/>
      <c r="G82" s="50"/>
    </row>
    <row r="83" spans="2:7" x14ac:dyDescent="0.15">
      <c r="B83" s="43"/>
      <c r="F83" s="50"/>
      <c r="G83" s="50"/>
    </row>
    <row r="84" spans="2:7" x14ac:dyDescent="0.15">
      <c r="B84" s="43"/>
      <c r="F84" s="50"/>
      <c r="G84" s="50"/>
    </row>
    <row r="85" spans="2:7" x14ac:dyDescent="0.15">
      <c r="B85" s="43"/>
      <c r="F85" s="50"/>
      <c r="G85" s="50"/>
    </row>
    <row r="86" spans="2:7" x14ac:dyDescent="0.15">
      <c r="B86" s="43"/>
      <c r="F86" s="50"/>
      <c r="G86" s="50"/>
    </row>
    <row r="87" spans="2:7" x14ac:dyDescent="0.15">
      <c r="B87" s="43"/>
      <c r="F87" s="50"/>
      <c r="G87" s="50"/>
    </row>
    <row r="88" spans="2:7" x14ac:dyDescent="0.15">
      <c r="B88" s="43"/>
      <c r="F88" s="50"/>
      <c r="G88" s="50"/>
    </row>
    <row r="89" spans="2:7" x14ac:dyDescent="0.15">
      <c r="B89" s="43"/>
      <c r="F89" s="50"/>
      <c r="G89" s="50"/>
    </row>
    <row r="90" spans="2:7" x14ac:dyDescent="0.15">
      <c r="B90" s="43"/>
      <c r="F90" s="50"/>
      <c r="G90" s="50"/>
    </row>
    <row r="91" spans="2:7" x14ac:dyDescent="0.15">
      <c r="B91" s="43"/>
      <c r="F91" s="50"/>
      <c r="G91" s="50"/>
    </row>
    <row r="92" spans="2:7" x14ac:dyDescent="0.15">
      <c r="B92" s="43"/>
      <c r="F92" s="50"/>
      <c r="G92" s="50"/>
    </row>
    <row r="93" spans="2:7" x14ac:dyDescent="0.15">
      <c r="B93" s="43"/>
      <c r="F93" s="50"/>
      <c r="G93" s="50"/>
    </row>
    <row r="94" spans="2:7" x14ac:dyDescent="0.15">
      <c r="B94" s="43"/>
      <c r="F94" s="50"/>
      <c r="G94" s="50"/>
    </row>
    <row r="95" spans="2:7" x14ac:dyDescent="0.15">
      <c r="B95" s="43"/>
      <c r="F95" s="50"/>
      <c r="G95" s="50"/>
    </row>
    <row r="96" spans="2:7" x14ac:dyDescent="0.15">
      <c r="B96" s="43"/>
      <c r="F96" s="50"/>
      <c r="G96" s="50"/>
    </row>
    <row r="97" spans="2:7" x14ac:dyDescent="0.15">
      <c r="B97" s="43"/>
      <c r="F97" s="50"/>
      <c r="G97" s="50"/>
    </row>
    <row r="98" spans="2:7" x14ac:dyDescent="0.15">
      <c r="B98" s="43"/>
      <c r="F98" s="50"/>
      <c r="G98" s="50"/>
    </row>
    <row r="99" spans="2:7" x14ac:dyDescent="0.15">
      <c r="B99" s="43"/>
      <c r="F99" s="50"/>
      <c r="G99" s="50"/>
    </row>
    <row r="100" spans="2:7" x14ac:dyDescent="0.15">
      <c r="B100" s="43"/>
      <c r="F100" s="50"/>
      <c r="G100" s="50"/>
    </row>
    <row r="101" spans="2:7" x14ac:dyDescent="0.15">
      <c r="B101" s="43"/>
      <c r="F101" s="50"/>
      <c r="G101" s="50"/>
    </row>
    <row r="102" spans="2:7" x14ac:dyDescent="0.15">
      <c r="B102" s="43"/>
      <c r="F102" s="50"/>
      <c r="G102" s="50"/>
    </row>
    <row r="103" spans="2:7" x14ac:dyDescent="0.15">
      <c r="B103" s="43"/>
      <c r="F103" s="50"/>
      <c r="G103" s="50"/>
    </row>
    <row r="104" spans="2:7" x14ac:dyDescent="0.15">
      <c r="B104" s="43"/>
      <c r="F104" s="50"/>
      <c r="G104" s="50"/>
    </row>
    <row r="105" spans="2:7" x14ac:dyDescent="0.15">
      <c r="B105" s="43"/>
      <c r="F105" s="50"/>
      <c r="G105" s="50"/>
    </row>
    <row r="106" spans="2:7" x14ac:dyDescent="0.15">
      <c r="B106" s="43"/>
      <c r="F106" s="50"/>
      <c r="G106" s="50"/>
    </row>
    <row r="107" spans="2:7" x14ac:dyDescent="0.15">
      <c r="B107" s="43"/>
      <c r="F107" s="50"/>
      <c r="G107" s="50"/>
    </row>
    <row r="108" spans="2:7" x14ac:dyDescent="0.15">
      <c r="B108" s="43"/>
      <c r="F108" s="50"/>
      <c r="G108" s="50"/>
    </row>
    <row r="109" spans="2:7" x14ac:dyDescent="0.15">
      <c r="B109" s="43"/>
      <c r="F109" s="50"/>
      <c r="G109" s="50"/>
    </row>
    <row r="110" spans="2:7" x14ac:dyDescent="0.15">
      <c r="B110" s="43"/>
      <c r="F110" s="50"/>
      <c r="G110" s="50"/>
    </row>
    <row r="111" spans="2:7" x14ac:dyDescent="0.15">
      <c r="B111" s="43"/>
      <c r="F111" s="50"/>
      <c r="G111" s="50"/>
    </row>
    <row r="112" spans="2:7" x14ac:dyDescent="0.15">
      <c r="B112" s="43"/>
      <c r="F112" s="50"/>
      <c r="G112" s="50"/>
    </row>
    <row r="113" spans="2:7" x14ac:dyDescent="0.15">
      <c r="B113" s="43"/>
      <c r="F113" s="50"/>
      <c r="G113" s="50"/>
    </row>
    <row r="114" spans="2:7" x14ac:dyDescent="0.15">
      <c r="B114" s="43"/>
      <c r="F114" s="50"/>
      <c r="G114" s="50"/>
    </row>
    <row r="115" spans="2:7" x14ac:dyDescent="0.15">
      <c r="B115" s="43"/>
      <c r="F115" s="50"/>
      <c r="G115" s="50"/>
    </row>
    <row r="116" spans="2:7" x14ac:dyDescent="0.15">
      <c r="B116" s="43"/>
      <c r="F116" s="50"/>
      <c r="G116" s="50"/>
    </row>
    <row r="117" spans="2:7" x14ac:dyDescent="0.15">
      <c r="B117" s="43"/>
      <c r="F117" s="50"/>
      <c r="G117" s="50"/>
    </row>
    <row r="118" spans="2:7" x14ac:dyDescent="0.15">
      <c r="B118" s="43"/>
      <c r="F118" s="50"/>
      <c r="G118" s="50"/>
    </row>
    <row r="119" spans="2:7" x14ac:dyDescent="0.15">
      <c r="B119" s="43"/>
      <c r="F119" s="50"/>
      <c r="G119" s="50"/>
    </row>
    <row r="120" spans="2:7" x14ac:dyDescent="0.15">
      <c r="B120" s="43"/>
      <c r="F120" s="50"/>
      <c r="G120" s="50"/>
    </row>
    <row r="121" spans="2:7" x14ac:dyDescent="0.15">
      <c r="B121" s="43"/>
      <c r="F121" s="50"/>
      <c r="G121" s="50"/>
    </row>
    <row r="122" spans="2:7" x14ac:dyDescent="0.15">
      <c r="B122" s="43"/>
      <c r="F122" s="50"/>
      <c r="G122" s="50"/>
    </row>
    <row r="123" spans="2:7" x14ac:dyDescent="0.15">
      <c r="B123" s="43"/>
      <c r="F123" s="50"/>
      <c r="G123" s="50"/>
    </row>
    <row r="124" spans="2:7" x14ac:dyDescent="0.15">
      <c r="B124" s="43"/>
      <c r="F124" s="50"/>
      <c r="G124" s="50"/>
    </row>
    <row r="125" spans="2:7" x14ac:dyDescent="0.15">
      <c r="B125" s="43"/>
      <c r="F125" s="50"/>
      <c r="G125" s="50"/>
    </row>
    <row r="126" spans="2:7" x14ac:dyDescent="0.15">
      <c r="B126" s="43"/>
      <c r="F126" s="50"/>
      <c r="G126" s="50"/>
    </row>
    <row r="127" spans="2:7" x14ac:dyDescent="0.15">
      <c r="B127" s="43"/>
      <c r="F127" s="50"/>
      <c r="G127" s="50"/>
    </row>
    <row r="128" spans="2:7" x14ac:dyDescent="0.15">
      <c r="B128" s="43"/>
      <c r="F128" s="50"/>
      <c r="G128" s="50"/>
    </row>
    <row r="129" spans="2:7" x14ac:dyDescent="0.15">
      <c r="B129" s="43"/>
      <c r="F129" s="50"/>
      <c r="G129" s="50"/>
    </row>
    <row r="130" spans="2:7" x14ac:dyDescent="0.15">
      <c r="B130" s="43"/>
      <c r="F130" s="50"/>
      <c r="G130" s="50"/>
    </row>
    <row r="131" spans="2:7" x14ac:dyDescent="0.15">
      <c r="B131" s="43"/>
      <c r="F131" s="50"/>
      <c r="G131" s="50"/>
    </row>
    <row r="132" spans="2:7" x14ac:dyDescent="0.15">
      <c r="B132" s="43"/>
      <c r="F132" s="50"/>
      <c r="G132" s="50"/>
    </row>
    <row r="133" spans="2:7" x14ac:dyDescent="0.15">
      <c r="B133" s="43"/>
      <c r="F133" s="50"/>
      <c r="G133" s="50"/>
    </row>
    <row r="134" spans="2:7" x14ac:dyDescent="0.15">
      <c r="B134" s="43"/>
      <c r="F134" s="50"/>
      <c r="G134" s="50"/>
    </row>
    <row r="135" spans="2:7" x14ac:dyDescent="0.15">
      <c r="B135" s="43"/>
      <c r="F135" s="50"/>
      <c r="G135" s="50"/>
    </row>
    <row r="136" spans="2:7" x14ac:dyDescent="0.15">
      <c r="B136" s="43"/>
      <c r="F136" s="50"/>
      <c r="G136" s="50"/>
    </row>
    <row r="137" spans="2:7" x14ac:dyDescent="0.15">
      <c r="B137" s="43"/>
      <c r="F137" s="50"/>
      <c r="G137" s="50"/>
    </row>
    <row r="138" spans="2:7" x14ac:dyDescent="0.15">
      <c r="B138" s="43"/>
      <c r="F138" s="50"/>
      <c r="G138" s="50"/>
    </row>
    <row r="139" spans="2:7" x14ac:dyDescent="0.15">
      <c r="B139" s="43"/>
      <c r="F139" s="50"/>
      <c r="G139" s="50"/>
    </row>
    <row r="140" spans="2:7" x14ac:dyDescent="0.15">
      <c r="B140" s="43"/>
      <c r="F140" s="50"/>
      <c r="G140" s="50"/>
    </row>
    <row r="141" spans="2:7" x14ac:dyDescent="0.15">
      <c r="B141" s="43"/>
      <c r="F141" s="50"/>
      <c r="G141" s="50"/>
    </row>
    <row r="142" spans="2:7" x14ac:dyDescent="0.15">
      <c r="B142" s="43"/>
      <c r="F142" s="50"/>
      <c r="G142" s="50"/>
    </row>
    <row r="143" spans="2:7" x14ac:dyDescent="0.15">
      <c r="B143" s="43"/>
      <c r="F143" s="50"/>
      <c r="G143" s="50"/>
    </row>
    <row r="144" spans="2:7" x14ac:dyDescent="0.15">
      <c r="B144" s="43"/>
      <c r="F144" s="50"/>
      <c r="G144" s="50"/>
    </row>
    <row r="145" spans="2:7" x14ac:dyDescent="0.15">
      <c r="B145" s="43"/>
      <c r="F145" s="50"/>
      <c r="G145" s="50"/>
    </row>
    <row r="146" spans="2:7" x14ac:dyDescent="0.15">
      <c r="B146" s="43"/>
      <c r="F146" s="50"/>
      <c r="G146" s="50"/>
    </row>
    <row r="147" spans="2:7" x14ac:dyDescent="0.15">
      <c r="B147" s="43"/>
      <c r="F147" s="50"/>
      <c r="G147" s="50"/>
    </row>
    <row r="148" spans="2:7" x14ac:dyDescent="0.15">
      <c r="B148" s="43"/>
      <c r="F148" s="50"/>
      <c r="G148" s="50"/>
    </row>
    <row r="149" spans="2:7" x14ac:dyDescent="0.15">
      <c r="B149" s="43"/>
      <c r="F149" s="50"/>
      <c r="G149" s="50"/>
    </row>
    <row r="150" spans="2:7" x14ac:dyDescent="0.15">
      <c r="B150" s="43"/>
      <c r="F150" s="50"/>
      <c r="G150" s="50"/>
    </row>
    <row r="151" spans="2:7" x14ac:dyDescent="0.15">
      <c r="B151" s="43"/>
      <c r="F151" s="50"/>
      <c r="G151" s="50"/>
    </row>
    <row r="152" spans="2:7" x14ac:dyDescent="0.15">
      <c r="B152" s="43"/>
      <c r="F152" s="50"/>
      <c r="G152" s="50"/>
    </row>
    <row r="153" spans="2:7" x14ac:dyDescent="0.15">
      <c r="B153" s="43"/>
      <c r="F153" s="50"/>
      <c r="G153" s="50"/>
    </row>
    <row r="154" spans="2:7" x14ac:dyDescent="0.15">
      <c r="B154" s="43"/>
      <c r="F154" s="50"/>
      <c r="G154" s="50"/>
    </row>
    <row r="155" spans="2:7" x14ac:dyDescent="0.15">
      <c r="B155" s="43"/>
      <c r="F155" s="50"/>
      <c r="G155" s="50"/>
    </row>
    <row r="156" spans="2:7" x14ac:dyDescent="0.15">
      <c r="B156" s="43"/>
      <c r="F156" s="50"/>
      <c r="G156" s="50"/>
    </row>
    <row r="157" spans="2:7" x14ac:dyDescent="0.15">
      <c r="B157" s="43"/>
      <c r="F157" s="50"/>
      <c r="G157" s="50"/>
    </row>
    <row r="158" spans="2:7" x14ac:dyDescent="0.15">
      <c r="B158" s="43"/>
      <c r="F158" s="50"/>
      <c r="G158" s="50"/>
    </row>
    <row r="159" spans="2:7" x14ac:dyDescent="0.15">
      <c r="B159" s="43"/>
      <c r="F159" s="50"/>
      <c r="G159" s="50"/>
    </row>
    <row r="160" spans="2:7" x14ac:dyDescent="0.15">
      <c r="B160" s="43"/>
      <c r="F160" s="50"/>
      <c r="G160" s="50"/>
    </row>
    <row r="161" spans="2:7" x14ac:dyDescent="0.15">
      <c r="B161" s="43"/>
      <c r="F161" s="50"/>
      <c r="G161" s="50"/>
    </row>
    <row r="162" spans="2:7" x14ac:dyDescent="0.15">
      <c r="B162" s="43"/>
      <c r="F162" s="50"/>
      <c r="G162" s="50"/>
    </row>
    <row r="163" spans="2:7" x14ac:dyDescent="0.15">
      <c r="B163" s="43"/>
      <c r="F163" s="50"/>
      <c r="G163" s="50"/>
    </row>
    <row r="164" spans="2:7" x14ac:dyDescent="0.15">
      <c r="B164" s="43"/>
      <c r="F164" s="50"/>
      <c r="G164" s="50"/>
    </row>
    <row r="165" spans="2:7" x14ac:dyDescent="0.15">
      <c r="B165" s="43"/>
      <c r="F165" s="50"/>
      <c r="G165" s="50"/>
    </row>
    <row r="166" spans="2:7" x14ac:dyDescent="0.15">
      <c r="B166" s="43"/>
      <c r="F166" s="50"/>
      <c r="G166" s="50"/>
    </row>
    <row r="167" spans="2:7" x14ac:dyDescent="0.15">
      <c r="B167" s="43"/>
      <c r="F167" s="50"/>
      <c r="G167" s="50"/>
    </row>
    <row r="168" spans="2:7" x14ac:dyDescent="0.15">
      <c r="B168" s="43"/>
      <c r="F168" s="50"/>
      <c r="G168" s="50"/>
    </row>
    <row r="169" spans="2:7" x14ac:dyDescent="0.15">
      <c r="B169" s="43"/>
      <c r="F169" s="50"/>
      <c r="G169" s="50"/>
    </row>
    <row r="170" spans="2:7" x14ac:dyDescent="0.15">
      <c r="B170" s="43"/>
      <c r="F170" s="50"/>
      <c r="G170" s="50"/>
    </row>
    <row r="171" spans="2:7" x14ac:dyDescent="0.15">
      <c r="B171" s="43"/>
      <c r="F171" s="50"/>
      <c r="G171" s="50"/>
    </row>
    <row r="172" spans="2:7" x14ac:dyDescent="0.15">
      <c r="B172" s="43"/>
      <c r="F172" s="50"/>
      <c r="G172" s="50"/>
    </row>
    <row r="173" spans="2:7" x14ac:dyDescent="0.15">
      <c r="B173" s="43"/>
      <c r="F173" s="50"/>
      <c r="G173" s="50"/>
    </row>
    <row r="174" spans="2:7" x14ac:dyDescent="0.15">
      <c r="B174" s="43"/>
      <c r="F174" s="50"/>
      <c r="G174" s="50"/>
    </row>
    <row r="175" spans="2:7" x14ac:dyDescent="0.15">
      <c r="B175" s="43"/>
      <c r="F175" s="50"/>
      <c r="G175" s="50"/>
    </row>
    <row r="176" spans="2:7" x14ac:dyDescent="0.15">
      <c r="B176" s="43"/>
      <c r="F176" s="50"/>
      <c r="G176" s="50"/>
    </row>
    <row r="177" spans="2:7" x14ac:dyDescent="0.15">
      <c r="B177" s="43"/>
      <c r="F177" s="50"/>
      <c r="G177" s="50"/>
    </row>
    <row r="178" spans="2:7" x14ac:dyDescent="0.15">
      <c r="B178" s="43"/>
      <c r="F178" s="50"/>
      <c r="G178" s="50"/>
    </row>
    <row r="179" spans="2:7" x14ac:dyDescent="0.15">
      <c r="B179" s="43"/>
      <c r="F179" s="50"/>
      <c r="G179" s="50"/>
    </row>
    <row r="180" spans="2:7" x14ac:dyDescent="0.15">
      <c r="B180" s="43"/>
      <c r="F180" s="50"/>
      <c r="G180" s="50"/>
    </row>
    <row r="181" spans="2:7" x14ac:dyDescent="0.15">
      <c r="B181" s="43"/>
      <c r="F181" s="50"/>
      <c r="G181" s="50"/>
    </row>
    <row r="182" spans="2:7" x14ac:dyDescent="0.15">
      <c r="B182" s="43"/>
      <c r="F182" s="50"/>
      <c r="G182" s="50"/>
    </row>
    <row r="183" spans="2:7" x14ac:dyDescent="0.15">
      <c r="B183" s="43"/>
      <c r="F183" s="50"/>
      <c r="G183" s="50"/>
    </row>
    <row r="184" spans="2:7" x14ac:dyDescent="0.15">
      <c r="B184" s="43"/>
      <c r="F184" s="50"/>
      <c r="G184" s="50"/>
    </row>
    <row r="185" spans="2:7" x14ac:dyDescent="0.15">
      <c r="B185" s="43"/>
      <c r="F185" s="50"/>
      <c r="G185" s="50"/>
    </row>
    <row r="186" spans="2:7" x14ac:dyDescent="0.15">
      <c r="B186" s="43"/>
      <c r="F186" s="50"/>
      <c r="G186" s="50"/>
    </row>
    <row r="187" spans="2:7" x14ac:dyDescent="0.15">
      <c r="B187" s="43"/>
      <c r="F187" s="50"/>
      <c r="G187" s="50"/>
    </row>
    <row r="188" spans="2:7" x14ac:dyDescent="0.15">
      <c r="B188" s="43"/>
      <c r="F188" s="50"/>
      <c r="G188" s="50"/>
    </row>
    <row r="189" spans="2:7" x14ac:dyDescent="0.15">
      <c r="B189" s="43"/>
      <c r="F189" s="50"/>
      <c r="G189" s="50"/>
    </row>
    <row r="190" spans="2:7" x14ac:dyDescent="0.15">
      <c r="B190" s="43"/>
      <c r="F190" s="50"/>
      <c r="G190" s="50"/>
    </row>
    <row r="191" spans="2:7" x14ac:dyDescent="0.15">
      <c r="B191" s="43"/>
      <c r="F191" s="50"/>
      <c r="G191" s="50"/>
    </row>
    <row r="192" spans="2:7" x14ac:dyDescent="0.15">
      <c r="B192" s="43"/>
      <c r="F192" s="50"/>
      <c r="G192" s="50"/>
    </row>
    <row r="193" spans="2:7" x14ac:dyDescent="0.15">
      <c r="B193" s="43"/>
      <c r="F193" s="50"/>
      <c r="G193" s="50"/>
    </row>
    <row r="194" spans="2:7" x14ac:dyDescent="0.15">
      <c r="B194" s="43"/>
      <c r="F194" s="50"/>
      <c r="G194" s="50"/>
    </row>
    <row r="195" spans="2:7" x14ac:dyDescent="0.15">
      <c r="B195" s="43"/>
      <c r="F195" s="50"/>
      <c r="G195" s="50"/>
    </row>
    <row r="196" spans="2:7" x14ac:dyDescent="0.15">
      <c r="B196" s="43"/>
      <c r="F196" s="50"/>
      <c r="G196" s="50"/>
    </row>
    <row r="197" spans="2:7" x14ac:dyDescent="0.15">
      <c r="B197" s="43"/>
      <c r="F197" s="50"/>
      <c r="G197" s="50"/>
    </row>
    <row r="198" spans="2:7" x14ac:dyDescent="0.15">
      <c r="B198" s="43"/>
      <c r="F198" s="50"/>
      <c r="G198" s="50"/>
    </row>
    <row r="199" spans="2:7" x14ac:dyDescent="0.15">
      <c r="B199" s="43"/>
      <c r="F199" s="50"/>
      <c r="G199" s="50"/>
    </row>
    <row r="200" spans="2:7" x14ac:dyDescent="0.15">
      <c r="B200" s="43"/>
      <c r="F200" s="50"/>
      <c r="G200" s="50"/>
    </row>
    <row r="201" spans="2:7" x14ac:dyDescent="0.15">
      <c r="B201" s="43"/>
      <c r="F201" s="50"/>
      <c r="G201" s="50"/>
    </row>
    <row r="202" spans="2:7" x14ac:dyDescent="0.15">
      <c r="B202" s="43"/>
      <c r="F202" s="50"/>
      <c r="G202" s="50"/>
    </row>
    <row r="203" spans="2:7" x14ac:dyDescent="0.15">
      <c r="B203" s="43"/>
      <c r="F203" s="50"/>
      <c r="G203" s="50"/>
    </row>
    <row r="204" spans="2:7" x14ac:dyDescent="0.15">
      <c r="B204" s="43"/>
      <c r="F204" s="50"/>
      <c r="G204" s="50"/>
    </row>
    <row r="205" spans="2:7" x14ac:dyDescent="0.15">
      <c r="B205" s="43"/>
      <c r="F205" s="50"/>
      <c r="G205" s="50"/>
    </row>
    <row r="206" spans="2:7" x14ac:dyDescent="0.15">
      <c r="B206" s="43"/>
      <c r="F206" s="50"/>
      <c r="G206" s="50"/>
    </row>
    <row r="207" spans="2:7" x14ac:dyDescent="0.15">
      <c r="B207" s="43"/>
      <c r="F207" s="50"/>
      <c r="G207" s="50"/>
    </row>
    <row r="208" spans="2:7" x14ac:dyDescent="0.15">
      <c r="B208" s="43"/>
      <c r="F208" s="50"/>
      <c r="G208" s="50"/>
    </row>
    <row r="209" spans="2:7" x14ac:dyDescent="0.15">
      <c r="B209" s="43"/>
      <c r="F209" s="50"/>
      <c r="G209" s="50"/>
    </row>
    <row r="210" spans="2:7" x14ac:dyDescent="0.15">
      <c r="B210" s="43"/>
      <c r="F210" s="50"/>
      <c r="G210" s="50"/>
    </row>
    <row r="211" spans="2:7" x14ac:dyDescent="0.15">
      <c r="B211" s="43"/>
      <c r="F211" s="50"/>
      <c r="G211" s="50"/>
    </row>
    <row r="212" spans="2:7" x14ac:dyDescent="0.15">
      <c r="B212" s="43"/>
      <c r="F212" s="50"/>
      <c r="G212" s="50"/>
    </row>
    <row r="213" spans="2:7" x14ac:dyDescent="0.15">
      <c r="B213" s="43"/>
      <c r="F213" s="50"/>
      <c r="G213" s="50"/>
    </row>
    <row r="214" spans="2:7" x14ac:dyDescent="0.15">
      <c r="B214" s="43"/>
      <c r="F214" s="50"/>
      <c r="G214" s="50"/>
    </row>
    <row r="215" spans="2:7" x14ac:dyDescent="0.15">
      <c r="B215" s="43"/>
      <c r="F215" s="50"/>
      <c r="G215" s="50"/>
    </row>
    <row r="216" spans="2:7" x14ac:dyDescent="0.15">
      <c r="B216" s="43"/>
      <c r="F216" s="50"/>
      <c r="G216" s="50"/>
    </row>
    <row r="217" spans="2:7" x14ac:dyDescent="0.15">
      <c r="B217" s="43"/>
      <c r="F217" s="50"/>
      <c r="G217" s="50"/>
    </row>
    <row r="218" spans="2:7" x14ac:dyDescent="0.15">
      <c r="B218" s="43"/>
      <c r="F218" s="50"/>
      <c r="G218" s="50"/>
    </row>
    <row r="219" spans="2:7" x14ac:dyDescent="0.15">
      <c r="B219" s="43"/>
      <c r="F219" s="50"/>
      <c r="G219" s="50"/>
    </row>
    <row r="220" spans="2:7" x14ac:dyDescent="0.15">
      <c r="B220" s="43"/>
      <c r="F220" s="50"/>
      <c r="G220" s="50"/>
    </row>
    <row r="221" spans="2:7" x14ac:dyDescent="0.15">
      <c r="B221" s="43"/>
      <c r="F221" s="50"/>
      <c r="G221" s="50"/>
    </row>
    <row r="222" spans="2:7" x14ac:dyDescent="0.15">
      <c r="B222" s="43"/>
      <c r="F222" s="50"/>
      <c r="G222" s="50"/>
    </row>
    <row r="223" spans="2:7" x14ac:dyDescent="0.15">
      <c r="B223" s="43"/>
      <c r="F223" s="50"/>
      <c r="G223" s="50"/>
    </row>
    <row r="224" spans="2:7" x14ac:dyDescent="0.15">
      <c r="B224" s="43"/>
      <c r="F224" s="50"/>
      <c r="G224" s="50"/>
    </row>
    <row r="225" spans="2:7" x14ac:dyDescent="0.15">
      <c r="B225" s="43"/>
      <c r="F225" s="50"/>
      <c r="G225" s="50"/>
    </row>
    <row r="226" spans="2:7" x14ac:dyDescent="0.15">
      <c r="B226" s="43"/>
      <c r="F226" s="50"/>
      <c r="G226" s="50"/>
    </row>
    <row r="227" spans="2:7" x14ac:dyDescent="0.15">
      <c r="B227" s="43"/>
      <c r="F227" s="50"/>
      <c r="G227" s="50"/>
    </row>
    <row r="228" spans="2:7" x14ac:dyDescent="0.15">
      <c r="B228" s="43"/>
      <c r="F228" s="50"/>
      <c r="G228" s="50"/>
    </row>
    <row r="229" spans="2:7" x14ac:dyDescent="0.15">
      <c r="B229" s="43"/>
      <c r="F229" s="50"/>
      <c r="G229" s="50"/>
    </row>
    <row r="230" spans="2:7" x14ac:dyDescent="0.15">
      <c r="B230" s="43"/>
      <c r="F230" s="50"/>
      <c r="G230" s="50"/>
    </row>
    <row r="231" spans="2:7" x14ac:dyDescent="0.15">
      <c r="B231" s="43"/>
      <c r="F231" s="50"/>
      <c r="G231" s="50"/>
    </row>
    <row r="232" spans="2:7" x14ac:dyDescent="0.15">
      <c r="B232" s="43"/>
      <c r="F232" s="50"/>
      <c r="G232" s="50"/>
    </row>
    <row r="233" spans="2:7" x14ac:dyDescent="0.15">
      <c r="B233" s="43"/>
      <c r="F233" s="50"/>
      <c r="G233" s="50"/>
    </row>
    <row r="234" spans="2:7" x14ac:dyDescent="0.15">
      <c r="B234" s="43"/>
      <c r="F234" s="50"/>
      <c r="G234" s="50"/>
    </row>
    <row r="235" spans="2:7" x14ac:dyDescent="0.15">
      <c r="B235" s="43"/>
      <c r="F235" s="50"/>
      <c r="G235" s="50"/>
    </row>
    <row r="236" spans="2:7" x14ac:dyDescent="0.15">
      <c r="B236" s="43"/>
      <c r="F236" s="50"/>
      <c r="G236" s="50"/>
    </row>
    <row r="237" spans="2:7" x14ac:dyDescent="0.15">
      <c r="B237" s="43"/>
      <c r="F237" s="50"/>
      <c r="G237" s="50"/>
    </row>
    <row r="238" spans="2:7" x14ac:dyDescent="0.15">
      <c r="B238" s="43"/>
      <c r="F238" s="50"/>
      <c r="G238" s="50"/>
    </row>
    <row r="239" spans="2:7" x14ac:dyDescent="0.15">
      <c r="B239" s="43"/>
      <c r="F239" s="50"/>
      <c r="G239" s="50"/>
    </row>
    <row r="240" spans="2:7" x14ac:dyDescent="0.15">
      <c r="B240" s="43"/>
      <c r="F240" s="50"/>
      <c r="G240" s="50"/>
    </row>
    <row r="241" spans="2:7" x14ac:dyDescent="0.15">
      <c r="B241" s="43"/>
      <c r="F241" s="50"/>
      <c r="G241" s="50"/>
    </row>
    <row r="242" spans="2:7" x14ac:dyDescent="0.15">
      <c r="B242" s="43"/>
      <c r="F242" s="50"/>
      <c r="G242" s="50"/>
    </row>
    <row r="243" spans="2:7" x14ac:dyDescent="0.15">
      <c r="B243" s="43"/>
      <c r="F243" s="50"/>
      <c r="G243" s="50"/>
    </row>
    <row r="244" spans="2:7" x14ac:dyDescent="0.15">
      <c r="B244" s="43"/>
      <c r="F244" s="50"/>
      <c r="G244" s="50"/>
    </row>
    <row r="245" spans="2:7" x14ac:dyDescent="0.15">
      <c r="B245" s="43"/>
      <c r="F245" s="50"/>
      <c r="G245" s="50"/>
    </row>
    <row r="246" spans="2:7" x14ac:dyDescent="0.15">
      <c r="B246" s="43"/>
      <c r="F246" s="50"/>
      <c r="G246" s="50"/>
    </row>
    <row r="247" spans="2:7" x14ac:dyDescent="0.15">
      <c r="B247" s="43"/>
      <c r="F247" s="50"/>
      <c r="G247" s="50"/>
    </row>
    <row r="248" spans="2:7" x14ac:dyDescent="0.15">
      <c r="B248" s="43"/>
      <c r="F248" s="50"/>
      <c r="G248" s="50"/>
    </row>
    <row r="249" spans="2:7" x14ac:dyDescent="0.15">
      <c r="B249" s="43"/>
      <c r="F249" s="50"/>
      <c r="G249" s="50"/>
    </row>
    <row r="250" spans="2:7" x14ac:dyDescent="0.15">
      <c r="B250" s="43"/>
      <c r="F250" s="50"/>
      <c r="G250" s="50"/>
    </row>
    <row r="251" spans="2:7" x14ac:dyDescent="0.15">
      <c r="B251" s="43"/>
      <c r="F251" s="50"/>
      <c r="G251" s="50"/>
    </row>
    <row r="252" spans="2:7" x14ac:dyDescent="0.15">
      <c r="B252" s="43"/>
      <c r="F252" s="50"/>
      <c r="G252" s="50"/>
    </row>
    <row r="253" spans="2:7" x14ac:dyDescent="0.15">
      <c r="B253" s="43"/>
      <c r="F253" s="50"/>
      <c r="G253" s="50"/>
    </row>
    <row r="254" spans="2:7" x14ac:dyDescent="0.15">
      <c r="B254" s="43"/>
      <c r="F254" s="50"/>
      <c r="G254" s="50"/>
    </row>
    <row r="255" spans="2:7" x14ac:dyDescent="0.15">
      <c r="B255" s="43"/>
      <c r="F255" s="50"/>
      <c r="G255" s="50"/>
    </row>
    <row r="256" spans="2:7" x14ac:dyDescent="0.15">
      <c r="B256" s="43"/>
      <c r="F256" s="50"/>
      <c r="G256" s="50"/>
    </row>
    <row r="257" spans="2:7" x14ac:dyDescent="0.15">
      <c r="B257" s="43"/>
      <c r="F257" s="50"/>
      <c r="G257" s="50"/>
    </row>
    <row r="258" spans="2:7" x14ac:dyDescent="0.15">
      <c r="B258" s="43"/>
      <c r="F258" s="50"/>
      <c r="G258" s="50"/>
    </row>
    <row r="259" spans="2:7" x14ac:dyDescent="0.15">
      <c r="B259" s="43"/>
      <c r="F259" s="50"/>
      <c r="G259" s="50"/>
    </row>
    <row r="260" spans="2:7" x14ac:dyDescent="0.15">
      <c r="B260" s="43"/>
      <c r="F260" s="50"/>
      <c r="G260" s="50"/>
    </row>
    <row r="261" spans="2:7" x14ac:dyDescent="0.15">
      <c r="B261" s="43"/>
      <c r="F261" s="50"/>
      <c r="G261" s="50"/>
    </row>
    <row r="262" spans="2:7" x14ac:dyDescent="0.15">
      <c r="B262" s="43"/>
      <c r="F262" s="50"/>
      <c r="G262" s="50"/>
    </row>
    <row r="263" spans="2:7" x14ac:dyDescent="0.15">
      <c r="B263" s="43"/>
      <c r="F263" s="50"/>
      <c r="G263" s="50"/>
    </row>
    <row r="264" spans="2:7" x14ac:dyDescent="0.15">
      <c r="B264" s="43"/>
      <c r="F264" s="50"/>
      <c r="G264" s="50"/>
    </row>
    <row r="265" spans="2:7" x14ac:dyDescent="0.15">
      <c r="B265" s="43"/>
      <c r="F265" s="50"/>
      <c r="G265" s="50"/>
    </row>
    <row r="266" spans="2:7" x14ac:dyDescent="0.15">
      <c r="B266" s="43"/>
      <c r="F266" s="50"/>
      <c r="G266" s="50"/>
    </row>
    <row r="267" spans="2:7" x14ac:dyDescent="0.15">
      <c r="B267" s="43"/>
      <c r="F267" s="50"/>
      <c r="G267" s="50"/>
    </row>
    <row r="268" spans="2:7" x14ac:dyDescent="0.15">
      <c r="B268" s="43"/>
      <c r="F268" s="50"/>
      <c r="G268" s="50"/>
    </row>
    <row r="269" spans="2:7" x14ac:dyDescent="0.15">
      <c r="B269" s="43"/>
      <c r="F269" s="50"/>
      <c r="G269" s="50"/>
    </row>
    <row r="270" spans="2:7" x14ac:dyDescent="0.15">
      <c r="B270" s="43"/>
      <c r="F270" s="50"/>
      <c r="G270" s="50"/>
    </row>
    <row r="271" spans="2:7" x14ac:dyDescent="0.15">
      <c r="B271" s="43"/>
      <c r="F271" s="50"/>
      <c r="G271" s="50"/>
    </row>
    <row r="272" spans="2:7" x14ac:dyDescent="0.15">
      <c r="B272" s="43"/>
      <c r="F272" s="50"/>
      <c r="G272" s="50"/>
    </row>
    <row r="273" spans="2:7" x14ac:dyDescent="0.15">
      <c r="B273" s="43"/>
      <c r="F273" s="50"/>
      <c r="G273" s="50"/>
    </row>
    <row r="274" spans="2:7" x14ac:dyDescent="0.15">
      <c r="B274" s="43"/>
      <c r="F274" s="50"/>
      <c r="G274" s="50"/>
    </row>
    <row r="275" spans="2:7" x14ac:dyDescent="0.15">
      <c r="B275" s="43"/>
      <c r="F275" s="50"/>
      <c r="G275" s="50"/>
    </row>
    <row r="276" spans="2:7" x14ac:dyDescent="0.15">
      <c r="B276" s="43"/>
      <c r="F276" s="50"/>
      <c r="G276" s="50"/>
    </row>
    <row r="277" spans="2:7" x14ac:dyDescent="0.15">
      <c r="B277" s="43"/>
      <c r="F277" s="50"/>
      <c r="G277" s="50"/>
    </row>
    <row r="278" spans="2:7" x14ac:dyDescent="0.15">
      <c r="B278" s="43"/>
      <c r="F278" s="50"/>
      <c r="G278" s="50"/>
    </row>
    <row r="279" spans="2:7" x14ac:dyDescent="0.15">
      <c r="B279" s="43"/>
      <c r="F279" s="50"/>
      <c r="G279" s="50"/>
    </row>
    <row r="280" spans="2:7" x14ac:dyDescent="0.15">
      <c r="B280" s="43"/>
      <c r="F280" s="50"/>
      <c r="G280" s="50"/>
    </row>
    <row r="281" spans="2:7" x14ac:dyDescent="0.15">
      <c r="B281" s="43"/>
      <c r="F281" s="50"/>
      <c r="G281" s="50"/>
    </row>
    <row r="282" spans="2:7" x14ac:dyDescent="0.15">
      <c r="B282" s="43"/>
      <c r="F282" s="50"/>
      <c r="G282" s="50"/>
    </row>
    <row r="283" spans="2:7" x14ac:dyDescent="0.15">
      <c r="B283" s="43"/>
      <c r="F283" s="50"/>
      <c r="G283" s="50"/>
    </row>
    <row r="284" spans="2:7" x14ac:dyDescent="0.15">
      <c r="B284" s="43"/>
      <c r="F284" s="50"/>
      <c r="G284" s="50"/>
    </row>
    <row r="285" spans="2:7" x14ac:dyDescent="0.15">
      <c r="B285" s="43"/>
      <c r="F285" s="50"/>
      <c r="G285" s="50"/>
    </row>
    <row r="286" spans="2:7" x14ac:dyDescent="0.15">
      <c r="B286" s="43"/>
      <c r="F286" s="50"/>
      <c r="G286" s="50"/>
    </row>
    <row r="287" spans="2:7" x14ac:dyDescent="0.15">
      <c r="B287" s="43"/>
      <c r="F287" s="50"/>
      <c r="G287" s="50"/>
    </row>
    <row r="288" spans="2:7" x14ac:dyDescent="0.15">
      <c r="B288" s="43"/>
      <c r="F288" s="50"/>
      <c r="G288" s="50"/>
    </row>
    <row r="289" spans="2:7" x14ac:dyDescent="0.15">
      <c r="B289" s="43"/>
      <c r="F289" s="50"/>
      <c r="G289" s="50"/>
    </row>
    <row r="290" spans="2:7" x14ac:dyDescent="0.15">
      <c r="B290" s="43"/>
      <c r="F290" s="50"/>
      <c r="G290" s="50"/>
    </row>
    <row r="291" spans="2:7" x14ac:dyDescent="0.15">
      <c r="B291" s="43"/>
      <c r="F291" s="50"/>
      <c r="G291" s="50"/>
    </row>
    <row r="292" spans="2:7" x14ac:dyDescent="0.15">
      <c r="B292" s="43"/>
      <c r="F292" s="50"/>
      <c r="G292" s="50"/>
    </row>
    <row r="293" spans="2:7" x14ac:dyDescent="0.15">
      <c r="B293" s="43"/>
      <c r="F293" s="50"/>
      <c r="G293" s="50"/>
    </row>
    <row r="294" spans="2:7" x14ac:dyDescent="0.15">
      <c r="B294" s="43"/>
      <c r="F294" s="50"/>
      <c r="G294" s="50"/>
    </row>
    <row r="295" spans="2:7" x14ac:dyDescent="0.15">
      <c r="B295" s="43"/>
      <c r="F295" s="50"/>
      <c r="G295" s="50"/>
    </row>
    <row r="296" spans="2:7" x14ac:dyDescent="0.15">
      <c r="B296" s="43"/>
      <c r="F296" s="50"/>
      <c r="G296" s="50"/>
    </row>
    <row r="297" spans="2:7" x14ac:dyDescent="0.15">
      <c r="B297" s="43"/>
      <c r="F297" s="50"/>
      <c r="G297" s="50"/>
    </row>
    <row r="298" spans="2:7" x14ac:dyDescent="0.15">
      <c r="B298" s="43"/>
      <c r="F298" s="50"/>
      <c r="G298" s="50"/>
    </row>
    <row r="299" spans="2:7" x14ac:dyDescent="0.15">
      <c r="B299" s="43"/>
      <c r="F299" s="50"/>
      <c r="G299" s="50"/>
    </row>
    <row r="300" spans="2:7" x14ac:dyDescent="0.15">
      <c r="B300" s="43"/>
      <c r="F300" s="50"/>
      <c r="G300" s="50"/>
    </row>
    <row r="301" spans="2:7" x14ac:dyDescent="0.15">
      <c r="B301" s="43"/>
      <c r="F301" s="50"/>
      <c r="G301" s="50"/>
    </row>
    <row r="302" spans="2:7" x14ac:dyDescent="0.15">
      <c r="B302" s="43"/>
      <c r="F302" s="50"/>
      <c r="G302" s="50"/>
    </row>
    <row r="303" spans="2:7" x14ac:dyDescent="0.15">
      <c r="B303" s="43"/>
      <c r="F303" s="50"/>
      <c r="G303" s="50"/>
    </row>
    <row r="304" spans="2:7" x14ac:dyDescent="0.15">
      <c r="B304" s="43"/>
      <c r="F304" s="50"/>
      <c r="G304" s="50"/>
    </row>
    <row r="305" spans="2:7" x14ac:dyDescent="0.15">
      <c r="B305" s="43"/>
      <c r="F305" s="50"/>
      <c r="G305" s="50"/>
    </row>
    <row r="306" spans="2:7" x14ac:dyDescent="0.15">
      <c r="B306" s="43"/>
      <c r="F306" s="50"/>
      <c r="G306" s="50"/>
    </row>
    <row r="307" spans="2:7" x14ac:dyDescent="0.15">
      <c r="B307" s="43"/>
      <c r="F307" s="50"/>
      <c r="G307" s="50"/>
    </row>
    <row r="308" spans="2:7" x14ac:dyDescent="0.15">
      <c r="B308" s="43"/>
      <c r="F308" s="50"/>
      <c r="G308" s="50"/>
    </row>
    <row r="309" spans="2:7" x14ac:dyDescent="0.15">
      <c r="B309" s="43"/>
      <c r="F309" s="50"/>
      <c r="G309" s="50"/>
    </row>
    <row r="310" spans="2:7" x14ac:dyDescent="0.15">
      <c r="B310" s="43"/>
      <c r="F310" s="50"/>
      <c r="G310" s="50"/>
    </row>
    <row r="311" spans="2:7" x14ac:dyDescent="0.15">
      <c r="B311" s="43"/>
      <c r="F311" s="50"/>
      <c r="G311" s="50"/>
    </row>
    <row r="312" spans="2:7" x14ac:dyDescent="0.15">
      <c r="B312" s="43"/>
      <c r="F312" s="50"/>
      <c r="G312" s="50"/>
    </row>
    <row r="313" spans="2:7" x14ac:dyDescent="0.15">
      <c r="B313" s="43"/>
      <c r="F313" s="50"/>
      <c r="G313" s="50"/>
    </row>
    <row r="314" spans="2:7" x14ac:dyDescent="0.15">
      <c r="B314" s="43"/>
      <c r="F314" s="50"/>
      <c r="G314" s="50"/>
    </row>
    <row r="315" spans="2:7" x14ac:dyDescent="0.15">
      <c r="B315" s="43"/>
      <c r="F315" s="50"/>
      <c r="G315" s="50"/>
    </row>
    <row r="316" spans="2:7" x14ac:dyDescent="0.15">
      <c r="B316" s="43"/>
      <c r="F316" s="50"/>
      <c r="G316" s="50"/>
    </row>
    <row r="317" spans="2:7" x14ac:dyDescent="0.15">
      <c r="B317" s="43"/>
      <c r="F317" s="50"/>
      <c r="G317" s="50"/>
    </row>
    <row r="318" spans="2:7" x14ac:dyDescent="0.15">
      <c r="B318" s="43"/>
      <c r="F318" s="50"/>
      <c r="G318" s="50"/>
    </row>
    <row r="319" spans="2:7" x14ac:dyDescent="0.15">
      <c r="B319" s="43"/>
      <c r="F319" s="50"/>
      <c r="G319" s="50"/>
    </row>
    <row r="320" spans="2:7" x14ac:dyDescent="0.15">
      <c r="B320" s="43"/>
      <c r="F320" s="50"/>
      <c r="G320" s="50"/>
    </row>
    <row r="321" spans="2:7" x14ac:dyDescent="0.15">
      <c r="B321" s="43"/>
      <c r="F321" s="50"/>
      <c r="G321" s="50"/>
    </row>
    <row r="322" spans="2:7" x14ac:dyDescent="0.15">
      <c r="B322" s="43"/>
      <c r="F322" s="50"/>
      <c r="G322" s="50"/>
    </row>
    <row r="323" spans="2:7" x14ac:dyDescent="0.15">
      <c r="B323" s="43"/>
      <c r="F323" s="50"/>
      <c r="G323" s="50"/>
    </row>
    <row r="324" spans="2:7" x14ac:dyDescent="0.15">
      <c r="B324" s="43"/>
      <c r="F324" s="50"/>
      <c r="G324" s="50"/>
    </row>
    <row r="325" spans="2:7" x14ac:dyDescent="0.15">
      <c r="B325" s="43"/>
      <c r="F325" s="50"/>
      <c r="G325" s="50"/>
    </row>
    <row r="326" spans="2:7" x14ac:dyDescent="0.15">
      <c r="B326" s="43"/>
      <c r="F326" s="50"/>
      <c r="G326" s="50"/>
    </row>
    <row r="327" spans="2:7" x14ac:dyDescent="0.15">
      <c r="B327" s="43"/>
      <c r="F327" s="50"/>
      <c r="G327" s="50"/>
    </row>
    <row r="328" spans="2:7" x14ac:dyDescent="0.15">
      <c r="B328" s="43"/>
      <c r="F328" s="50"/>
      <c r="G328" s="50"/>
    </row>
    <row r="329" spans="2:7" x14ac:dyDescent="0.15">
      <c r="B329" s="43"/>
      <c r="F329" s="50"/>
      <c r="G329" s="50"/>
    </row>
    <row r="330" spans="2:7" x14ac:dyDescent="0.15">
      <c r="B330" s="43"/>
      <c r="F330" s="50"/>
      <c r="G330" s="50"/>
    </row>
    <row r="331" spans="2:7" x14ac:dyDescent="0.15">
      <c r="B331" s="43"/>
      <c r="F331" s="50"/>
      <c r="G331" s="50"/>
    </row>
    <row r="332" spans="2:7" x14ac:dyDescent="0.15">
      <c r="B332" s="43"/>
      <c r="F332" s="50"/>
      <c r="G332" s="50"/>
    </row>
    <row r="333" spans="2:7" x14ac:dyDescent="0.15">
      <c r="B333" s="43"/>
      <c r="F333" s="50"/>
      <c r="G333" s="50"/>
    </row>
    <row r="334" spans="2:7" x14ac:dyDescent="0.15">
      <c r="B334" s="43"/>
      <c r="F334" s="50"/>
      <c r="G334" s="50"/>
    </row>
    <row r="335" spans="2:7" x14ac:dyDescent="0.15">
      <c r="B335" s="43"/>
      <c r="F335" s="50"/>
      <c r="G335" s="50"/>
    </row>
    <row r="336" spans="2:7" x14ac:dyDescent="0.15">
      <c r="B336" s="43"/>
      <c r="F336" s="50"/>
      <c r="G336" s="50"/>
    </row>
    <row r="337" spans="2:7" x14ac:dyDescent="0.15">
      <c r="B337" s="43"/>
      <c r="F337" s="50"/>
      <c r="G337" s="50"/>
    </row>
    <row r="338" spans="2:7" x14ac:dyDescent="0.15">
      <c r="B338" s="43"/>
      <c r="F338" s="50"/>
      <c r="G338" s="50"/>
    </row>
    <row r="339" spans="2:7" x14ac:dyDescent="0.15">
      <c r="B339" s="43"/>
      <c r="F339" s="50"/>
      <c r="G339" s="50"/>
    </row>
    <row r="340" spans="2:7" x14ac:dyDescent="0.15">
      <c r="B340" s="43"/>
      <c r="F340" s="50"/>
      <c r="G340" s="50"/>
    </row>
    <row r="341" spans="2:7" x14ac:dyDescent="0.15">
      <c r="B341" s="43"/>
      <c r="F341" s="50"/>
      <c r="G341" s="50"/>
    </row>
    <row r="342" spans="2:7" x14ac:dyDescent="0.15">
      <c r="B342" s="43"/>
      <c r="F342" s="50"/>
      <c r="G342" s="50"/>
    </row>
    <row r="343" spans="2:7" x14ac:dyDescent="0.15">
      <c r="B343" s="43"/>
      <c r="F343" s="50"/>
      <c r="G343" s="50"/>
    </row>
    <row r="344" spans="2:7" x14ac:dyDescent="0.15">
      <c r="B344" s="43"/>
      <c r="F344" s="50"/>
      <c r="G344" s="50"/>
    </row>
    <row r="345" spans="2:7" x14ac:dyDescent="0.15">
      <c r="B345" s="43"/>
      <c r="F345" s="50"/>
      <c r="G345" s="50"/>
    </row>
    <row r="346" spans="2:7" x14ac:dyDescent="0.15">
      <c r="B346" s="43"/>
      <c r="F346" s="50"/>
      <c r="G346" s="50"/>
    </row>
    <row r="347" spans="2:7" x14ac:dyDescent="0.15">
      <c r="B347" s="43"/>
      <c r="F347" s="50"/>
      <c r="G347" s="50"/>
    </row>
    <row r="348" spans="2:7" x14ac:dyDescent="0.15">
      <c r="B348" s="43"/>
      <c r="F348" s="50"/>
      <c r="G348" s="50"/>
    </row>
    <row r="349" spans="2:7" x14ac:dyDescent="0.15">
      <c r="B349" s="43"/>
      <c r="F349" s="50"/>
      <c r="G349" s="50"/>
    </row>
    <row r="350" spans="2:7" x14ac:dyDescent="0.15">
      <c r="B350" s="43"/>
      <c r="F350" s="50"/>
      <c r="G350" s="50"/>
    </row>
    <row r="351" spans="2:7" x14ac:dyDescent="0.15">
      <c r="B351" s="43"/>
      <c r="F351" s="50"/>
      <c r="G351" s="50"/>
    </row>
    <row r="352" spans="2:7" x14ac:dyDescent="0.15">
      <c r="B352" s="43"/>
      <c r="F352" s="50"/>
      <c r="G352" s="50"/>
    </row>
    <row r="353" spans="2:7" x14ac:dyDescent="0.15">
      <c r="B353" s="43"/>
      <c r="F353" s="50"/>
      <c r="G353" s="50"/>
    </row>
    <row r="354" spans="2:7" x14ac:dyDescent="0.15">
      <c r="B354" s="43"/>
      <c r="F354" s="50"/>
      <c r="G354" s="50"/>
    </row>
    <row r="355" spans="2:7" x14ac:dyDescent="0.15">
      <c r="B355" s="43"/>
      <c r="F355" s="50"/>
      <c r="G355" s="50"/>
    </row>
    <row r="356" spans="2:7" x14ac:dyDescent="0.15">
      <c r="B356" s="43"/>
      <c r="F356" s="50"/>
      <c r="G356" s="50"/>
    </row>
    <row r="357" spans="2:7" x14ac:dyDescent="0.15">
      <c r="B357" s="43"/>
      <c r="F357" s="50"/>
      <c r="G357" s="50"/>
    </row>
    <row r="358" spans="2:7" x14ac:dyDescent="0.15">
      <c r="B358" s="43"/>
      <c r="F358" s="50"/>
      <c r="G358" s="50"/>
    </row>
    <row r="359" spans="2:7" x14ac:dyDescent="0.15">
      <c r="B359" s="43"/>
      <c r="F359" s="50"/>
      <c r="G359" s="50"/>
    </row>
    <row r="360" spans="2:7" x14ac:dyDescent="0.15">
      <c r="B360" s="43"/>
      <c r="F360" s="50"/>
      <c r="G360" s="50"/>
    </row>
    <row r="361" spans="2:7" x14ac:dyDescent="0.15">
      <c r="B361" s="43"/>
      <c r="F361" s="50"/>
      <c r="G361" s="50"/>
    </row>
    <row r="362" spans="2:7" x14ac:dyDescent="0.15">
      <c r="B362" s="43"/>
      <c r="F362" s="50"/>
      <c r="G362" s="50"/>
    </row>
    <row r="363" spans="2:7" x14ac:dyDescent="0.15">
      <c r="B363" s="43"/>
      <c r="F363" s="50"/>
      <c r="G363" s="50"/>
    </row>
    <row r="364" spans="2:7" x14ac:dyDescent="0.15">
      <c r="B364" s="43"/>
      <c r="F364" s="50"/>
      <c r="G364" s="50"/>
    </row>
    <row r="365" spans="2:7" x14ac:dyDescent="0.15">
      <c r="B365" s="43"/>
      <c r="F365" s="50"/>
      <c r="G365" s="50"/>
    </row>
    <row r="366" spans="2:7" x14ac:dyDescent="0.15">
      <c r="B366" s="43"/>
      <c r="F366" s="50"/>
      <c r="G366" s="50"/>
    </row>
    <row r="367" spans="2:7" x14ac:dyDescent="0.15">
      <c r="B367" s="43"/>
      <c r="F367" s="50"/>
      <c r="G367" s="50"/>
    </row>
    <row r="368" spans="2:7" x14ac:dyDescent="0.15">
      <c r="B368" s="43"/>
      <c r="F368" s="50"/>
      <c r="G368" s="50"/>
    </row>
    <row r="369" spans="2:7" x14ac:dyDescent="0.15">
      <c r="B369" s="43"/>
      <c r="F369" s="50"/>
      <c r="G369" s="50"/>
    </row>
    <row r="370" spans="2:7" x14ac:dyDescent="0.15">
      <c r="B370" s="43"/>
      <c r="F370" s="50"/>
      <c r="G370" s="50"/>
    </row>
    <row r="371" spans="2:7" x14ac:dyDescent="0.15">
      <c r="B371" s="43"/>
      <c r="F371" s="50"/>
      <c r="G371" s="50"/>
    </row>
    <row r="372" spans="2:7" x14ac:dyDescent="0.15">
      <c r="B372" s="43"/>
      <c r="F372" s="50"/>
      <c r="G372" s="50"/>
    </row>
    <row r="373" spans="2:7" x14ac:dyDescent="0.15">
      <c r="B373" s="43"/>
      <c r="F373" s="50"/>
      <c r="G373" s="50"/>
    </row>
    <row r="374" spans="2:7" x14ac:dyDescent="0.15">
      <c r="B374" s="43"/>
      <c r="F374" s="50"/>
      <c r="G374" s="50"/>
    </row>
    <row r="375" spans="2:7" x14ac:dyDescent="0.15">
      <c r="B375" s="43"/>
      <c r="F375" s="50"/>
      <c r="G375" s="50"/>
    </row>
    <row r="376" spans="2:7" x14ac:dyDescent="0.15">
      <c r="B376" s="43"/>
      <c r="F376" s="50"/>
      <c r="G376" s="50"/>
    </row>
    <row r="377" spans="2:7" x14ac:dyDescent="0.15">
      <c r="B377" s="43"/>
      <c r="F377" s="50"/>
      <c r="G377" s="50"/>
    </row>
    <row r="378" spans="2:7" x14ac:dyDescent="0.15">
      <c r="B378" s="43"/>
      <c r="F378" s="50"/>
      <c r="G378" s="50"/>
    </row>
    <row r="379" spans="2:7" x14ac:dyDescent="0.15">
      <c r="B379" s="43"/>
      <c r="F379" s="50"/>
      <c r="G379" s="50"/>
    </row>
    <row r="380" spans="2:7" x14ac:dyDescent="0.15">
      <c r="B380" s="43"/>
      <c r="F380" s="50"/>
      <c r="G380" s="50"/>
    </row>
    <row r="381" spans="2:7" x14ac:dyDescent="0.15">
      <c r="B381" s="43"/>
      <c r="F381" s="50"/>
      <c r="G381" s="50"/>
    </row>
    <row r="382" spans="2:7" x14ac:dyDescent="0.15">
      <c r="B382" s="43"/>
      <c r="F382" s="50"/>
      <c r="G382" s="50"/>
    </row>
    <row r="383" spans="2:7" x14ac:dyDescent="0.15">
      <c r="B383" s="43"/>
      <c r="F383" s="50"/>
      <c r="G383" s="50"/>
    </row>
    <row r="384" spans="2:7" x14ac:dyDescent="0.15">
      <c r="B384" s="43"/>
      <c r="F384" s="50"/>
      <c r="G384" s="50"/>
    </row>
    <row r="385" spans="2:7" x14ac:dyDescent="0.15">
      <c r="B385" s="43"/>
      <c r="F385" s="50"/>
      <c r="G385" s="50"/>
    </row>
    <row r="386" spans="2:7" x14ac:dyDescent="0.15">
      <c r="B386" s="43"/>
      <c r="F386" s="50"/>
      <c r="G386" s="50"/>
    </row>
    <row r="387" spans="2:7" x14ac:dyDescent="0.15">
      <c r="B387" s="43"/>
      <c r="F387" s="50"/>
      <c r="G387" s="50"/>
    </row>
    <row r="388" spans="2:7" x14ac:dyDescent="0.15">
      <c r="B388" s="43"/>
      <c r="F388" s="50"/>
      <c r="G388" s="50"/>
    </row>
    <row r="389" spans="2:7" x14ac:dyDescent="0.15">
      <c r="B389" s="43"/>
      <c r="F389" s="50"/>
      <c r="G389" s="50"/>
    </row>
    <row r="390" spans="2:7" x14ac:dyDescent="0.15">
      <c r="B390" s="43"/>
      <c r="F390" s="50"/>
      <c r="G390" s="50"/>
    </row>
    <row r="391" spans="2:7" x14ac:dyDescent="0.15">
      <c r="B391" s="43"/>
      <c r="F391" s="50"/>
      <c r="G391" s="50"/>
    </row>
    <row r="392" spans="2:7" x14ac:dyDescent="0.15">
      <c r="B392" s="43"/>
      <c r="F392" s="50"/>
      <c r="G392" s="50"/>
    </row>
    <row r="393" spans="2:7" x14ac:dyDescent="0.15">
      <c r="B393" s="43"/>
      <c r="F393" s="50"/>
      <c r="G393" s="50"/>
    </row>
    <row r="394" spans="2:7" x14ac:dyDescent="0.15">
      <c r="B394" s="43"/>
      <c r="F394" s="50"/>
      <c r="G394" s="50"/>
    </row>
    <row r="395" spans="2:7" x14ac:dyDescent="0.15">
      <c r="B395" s="43"/>
      <c r="F395" s="50"/>
      <c r="G395" s="50"/>
    </row>
    <row r="396" spans="2:7" x14ac:dyDescent="0.15">
      <c r="B396" s="43"/>
      <c r="F396" s="50"/>
      <c r="G396" s="50"/>
    </row>
    <row r="397" spans="2:7" x14ac:dyDescent="0.15">
      <c r="B397" s="43"/>
      <c r="F397" s="50"/>
      <c r="G397" s="50"/>
    </row>
    <row r="398" spans="2:7" x14ac:dyDescent="0.15">
      <c r="B398" s="43"/>
      <c r="F398" s="50"/>
      <c r="G398" s="50"/>
    </row>
    <row r="399" spans="2:7" x14ac:dyDescent="0.15">
      <c r="B399" s="43"/>
      <c r="F399" s="50"/>
      <c r="G399" s="50"/>
    </row>
    <row r="400" spans="2:7" x14ac:dyDescent="0.15">
      <c r="B400" s="43"/>
      <c r="F400" s="50"/>
      <c r="G400" s="50"/>
    </row>
    <row r="401" spans="2:7" x14ac:dyDescent="0.15">
      <c r="B401" s="43"/>
      <c r="F401" s="50"/>
      <c r="G401" s="50"/>
    </row>
    <row r="402" spans="2:7" x14ac:dyDescent="0.15">
      <c r="B402" s="43"/>
      <c r="F402" s="50"/>
      <c r="G402" s="50"/>
    </row>
    <row r="403" spans="2:7" x14ac:dyDescent="0.15">
      <c r="B403" s="43"/>
      <c r="F403" s="50"/>
      <c r="G403" s="50"/>
    </row>
    <row r="404" spans="2:7" x14ac:dyDescent="0.15">
      <c r="B404" s="43"/>
      <c r="F404" s="50"/>
      <c r="G404" s="50"/>
    </row>
    <row r="405" spans="2:7" x14ac:dyDescent="0.15">
      <c r="B405" s="43"/>
      <c r="F405" s="50"/>
      <c r="G405" s="50"/>
    </row>
    <row r="406" spans="2:7" x14ac:dyDescent="0.15">
      <c r="B406" s="43"/>
      <c r="F406" s="50"/>
      <c r="G406" s="50"/>
    </row>
    <row r="407" spans="2:7" x14ac:dyDescent="0.15">
      <c r="B407" s="43"/>
      <c r="F407" s="50"/>
      <c r="G407" s="50"/>
    </row>
    <row r="408" spans="2:7" x14ac:dyDescent="0.15">
      <c r="B408" s="43"/>
      <c r="F408" s="50"/>
      <c r="G408" s="50"/>
    </row>
    <row r="409" spans="2:7" x14ac:dyDescent="0.15">
      <c r="B409" s="43"/>
      <c r="F409" s="50"/>
      <c r="G409" s="50"/>
    </row>
    <row r="410" spans="2:7" x14ac:dyDescent="0.15">
      <c r="B410" s="43"/>
      <c r="F410" s="50"/>
      <c r="G410" s="50"/>
    </row>
    <row r="411" spans="2:7" x14ac:dyDescent="0.15">
      <c r="B411" s="43"/>
      <c r="F411" s="50"/>
      <c r="G411" s="50"/>
    </row>
    <row r="412" spans="2:7" x14ac:dyDescent="0.15">
      <c r="B412" s="43"/>
      <c r="F412" s="50"/>
      <c r="G412" s="50"/>
    </row>
    <row r="413" spans="2:7" x14ac:dyDescent="0.15">
      <c r="B413" s="43"/>
      <c r="F413" s="50"/>
      <c r="G413" s="50"/>
    </row>
    <row r="414" spans="2:7" x14ac:dyDescent="0.15">
      <c r="B414" s="43"/>
      <c r="F414" s="50"/>
      <c r="G414" s="50"/>
    </row>
    <row r="415" spans="2:7" x14ac:dyDescent="0.15">
      <c r="B415" s="43"/>
      <c r="F415" s="50"/>
      <c r="G415" s="50"/>
    </row>
    <row r="416" spans="2:7" x14ac:dyDescent="0.15">
      <c r="B416" s="43"/>
      <c r="F416" s="50"/>
      <c r="G416" s="50"/>
    </row>
    <row r="417" spans="2:7" x14ac:dyDescent="0.15">
      <c r="B417" s="43"/>
      <c r="F417" s="50"/>
      <c r="G417" s="50"/>
    </row>
    <row r="418" spans="2:7" x14ac:dyDescent="0.15">
      <c r="B418" s="43"/>
      <c r="F418" s="50"/>
      <c r="G418" s="50"/>
    </row>
    <row r="419" spans="2:7" x14ac:dyDescent="0.15">
      <c r="B419" s="43"/>
      <c r="F419" s="50"/>
      <c r="G419" s="50"/>
    </row>
    <row r="420" spans="2:7" x14ac:dyDescent="0.15">
      <c r="B420" s="43"/>
      <c r="F420" s="50"/>
      <c r="G420" s="50"/>
    </row>
    <row r="421" spans="2:7" x14ac:dyDescent="0.15">
      <c r="B421" s="43"/>
      <c r="F421" s="50"/>
      <c r="G421" s="50"/>
    </row>
    <row r="422" spans="2:7" x14ac:dyDescent="0.15">
      <c r="B422" s="43"/>
      <c r="F422" s="50"/>
      <c r="G422" s="50"/>
    </row>
    <row r="423" spans="2:7" x14ac:dyDescent="0.15">
      <c r="B423" s="43"/>
      <c r="F423" s="50"/>
      <c r="G423" s="50"/>
    </row>
    <row r="424" spans="2:7" x14ac:dyDescent="0.15">
      <c r="B424" s="43"/>
      <c r="F424" s="50"/>
      <c r="G424" s="50"/>
    </row>
    <row r="425" spans="2:7" x14ac:dyDescent="0.15">
      <c r="B425" s="43"/>
      <c r="F425" s="50"/>
      <c r="G425" s="50"/>
    </row>
    <row r="426" spans="2:7" x14ac:dyDescent="0.15">
      <c r="B426" s="43"/>
      <c r="F426" s="50"/>
      <c r="G426" s="50"/>
    </row>
    <row r="427" spans="2:7" x14ac:dyDescent="0.15">
      <c r="B427" s="43"/>
      <c r="F427" s="50"/>
      <c r="G427" s="50"/>
    </row>
    <row r="428" spans="2:7" x14ac:dyDescent="0.15">
      <c r="B428" s="43"/>
      <c r="F428" s="50"/>
      <c r="G428" s="50"/>
    </row>
    <row r="429" spans="2:7" x14ac:dyDescent="0.15">
      <c r="B429" s="43"/>
      <c r="F429" s="50"/>
      <c r="G429" s="50"/>
    </row>
    <row r="430" spans="2:7" x14ac:dyDescent="0.15">
      <c r="B430" s="43"/>
      <c r="F430" s="50"/>
      <c r="G430" s="50"/>
    </row>
    <row r="431" spans="2:7" x14ac:dyDescent="0.15">
      <c r="B431" s="43"/>
      <c r="F431" s="50"/>
      <c r="G431" s="50"/>
    </row>
    <row r="432" spans="2:7" x14ac:dyDescent="0.15">
      <c r="B432" s="43"/>
      <c r="F432" s="50"/>
      <c r="G432" s="50"/>
    </row>
    <row r="433" spans="2:7" x14ac:dyDescent="0.15">
      <c r="B433" s="43"/>
      <c r="F433" s="50"/>
      <c r="G433" s="50"/>
    </row>
    <row r="434" spans="2:7" x14ac:dyDescent="0.15">
      <c r="B434" s="43"/>
      <c r="F434" s="50"/>
      <c r="G434" s="50"/>
    </row>
    <row r="435" spans="2:7" x14ac:dyDescent="0.15">
      <c r="B435" s="43"/>
      <c r="F435" s="50"/>
      <c r="G435" s="50"/>
    </row>
    <row r="436" spans="2:7" x14ac:dyDescent="0.15">
      <c r="B436" s="43"/>
      <c r="F436" s="50"/>
      <c r="G436" s="50"/>
    </row>
    <row r="437" spans="2:7" x14ac:dyDescent="0.15">
      <c r="B437" s="43"/>
      <c r="F437" s="50"/>
      <c r="G437" s="50"/>
    </row>
    <row r="438" spans="2:7" x14ac:dyDescent="0.15">
      <c r="B438" s="43"/>
      <c r="F438" s="50"/>
      <c r="G438" s="50"/>
    </row>
    <row r="439" spans="2:7" x14ac:dyDescent="0.15">
      <c r="B439" s="43"/>
      <c r="F439" s="50"/>
      <c r="G439" s="50"/>
    </row>
    <row r="440" spans="2:7" x14ac:dyDescent="0.15">
      <c r="B440" s="43"/>
      <c r="F440" s="50"/>
      <c r="G440" s="50"/>
    </row>
    <row r="441" spans="2:7" x14ac:dyDescent="0.15">
      <c r="B441" s="43"/>
      <c r="F441" s="50"/>
      <c r="G441" s="50"/>
    </row>
    <row r="442" spans="2:7" x14ac:dyDescent="0.15">
      <c r="B442" s="43"/>
      <c r="F442" s="50"/>
      <c r="G442" s="50"/>
    </row>
    <row r="443" spans="2:7" x14ac:dyDescent="0.15">
      <c r="B443" s="43"/>
      <c r="F443" s="50"/>
      <c r="G443" s="50"/>
    </row>
    <row r="444" spans="2:7" x14ac:dyDescent="0.15">
      <c r="B444" s="43"/>
      <c r="F444" s="50"/>
      <c r="G444" s="50"/>
    </row>
    <row r="445" spans="2:7" x14ac:dyDescent="0.15">
      <c r="B445" s="43"/>
      <c r="F445" s="50"/>
      <c r="G445" s="50"/>
    </row>
    <row r="446" spans="2:7" x14ac:dyDescent="0.15">
      <c r="B446" s="43"/>
      <c r="F446" s="50"/>
      <c r="G446" s="50"/>
    </row>
    <row r="447" spans="2:7" x14ac:dyDescent="0.15">
      <c r="B447" s="43"/>
      <c r="F447" s="50"/>
      <c r="G447" s="50"/>
    </row>
    <row r="448" spans="2:7" x14ac:dyDescent="0.15">
      <c r="B448" s="43"/>
      <c r="F448" s="50"/>
      <c r="G448" s="50"/>
    </row>
    <row r="449" spans="2:7" x14ac:dyDescent="0.15">
      <c r="B449" s="43"/>
      <c r="F449" s="50"/>
      <c r="G449" s="50"/>
    </row>
    <row r="450" spans="2:7" x14ac:dyDescent="0.15">
      <c r="B450" s="43"/>
      <c r="F450" s="50"/>
      <c r="G450" s="50"/>
    </row>
    <row r="451" spans="2:7" x14ac:dyDescent="0.15">
      <c r="B451" s="43"/>
      <c r="F451" s="50"/>
      <c r="G451" s="50"/>
    </row>
    <row r="452" spans="2:7" x14ac:dyDescent="0.15">
      <c r="B452" s="43"/>
      <c r="F452" s="50"/>
      <c r="G452" s="50"/>
    </row>
    <row r="453" spans="2:7" x14ac:dyDescent="0.15">
      <c r="B453" s="43"/>
      <c r="F453" s="50"/>
      <c r="G453" s="50"/>
    </row>
    <row r="454" spans="2:7" x14ac:dyDescent="0.15">
      <c r="B454" s="43"/>
      <c r="F454" s="50"/>
      <c r="G454" s="50"/>
    </row>
    <row r="455" spans="2:7" x14ac:dyDescent="0.15">
      <c r="B455" s="43"/>
      <c r="F455" s="50"/>
      <c r="G455" s="50"/>
    </row>
    <row r="456" spans="2:7" x14ac:dyDescent="0.15">
      <c r="B456" s="43"/>
      <c r="F456" s="50"/>
      <c r="G456" s="50"/>
    </row>
    <row r="457" spans="2:7" x14ac:dyDescent="0.15">
      <c r="B457" s="43"/>
      <c r="F457" s="50"/>
      <c r="G457" s="50"/>
    </row>
    <row r="458" spans="2:7" x14ac:dyDescent="0.15">
      <c r="B458" s="43"/>
      <c r="F458" s="50"/>
      <c r="G458" s="50"/>
    </row>
    <row r="459" spans="2:7" x14ac:dyDescent="0.15">
      <c r="B459" s="43"/>
      <c r="F459" s="50"/>
      <c r="G459" s="50"/>
    </row>
    <row r="460" spans="2:7" x14ac:dyDescent="0.15">
      <c r="B460" s="43"/>
      <c r="F460" s="50"/>
      <c r="G460" s="50"/>
    </row>
    <row r="461" spans="2:7" x14ac:dyDescent="0.15">
      <c r="B461" s="43"/>
      <c r="F461" s="50"/>
      <c r="G461" s="50"/>
    </row>
    <row r="462" spans="2:7" x14ac:dyDescent="0.15">
      <c r="B462" s="43"/>
      <c r="F462" s="50"/>
      <c r="G462" s="50"/>
    </row>
    <row r="463" spans="2:7" x14ac:dyDescent="0.15">
      <c r="B463" s="43"/>
      <c r="F463" s="50"/>
      <c r="G463" s="50"/>
    </row>
    <row r="464" spans="2:7" x14ac:dyDescent="0.15">
      <c r="B464" s="43"/>
      <c r="F464" s="50"/>
      <c r="G464" s="50"/>
    </row>
    <row r="465" spans="2:7" x14ac:dyDescent="0.15">
      <c r="B465" s="43"/>
      <c r="F465" s="50"/>
      <c r="G465" s="50"/>
    </row>
    <row r="466" spans="2:7" x14ac:dyDescent="0.15">
      <c r="B466" s="43"/>
      <c r="F466" s="50"/>
      <c r="G466" s="50"/>
    </row>
    <row r="467" spans="2:7" x14ac:dyDescent="0.15">
      <c r="B467" s="43"/>
      <c r="F467" s="50"/>
      <c r="G467" s="50"/>
    </row>
    <row r="468" spans="2:7" x14ac:dyDescent="0.15">
      <c r="B468" s="43"/>
      <c r="F468" s="50"/>
      <c r="G468" s="50"/>
    </row>
    <row r="469" spans="2:7" x14ac:dyDescent="0.15">
      <c r="B469" s="43"/>
      <c r="F469" s="50"/>
      <c r="G469" s="50"/>
    </row>
    <row r="470" spans="2:7" x14ac:dyDescent="0.15">
      <c r="B470" s="43"/>
      <c r="F470" s="50"/>
      <c r="G470" s="50"/>
    </row>
    <row r="471" spans="2:7" x14ac:dyDescent="0.15">
      <c r="B471" s="43"/>
      <c r="F471" s="50"/>
      <c r="G471" s="50"/>
    </row>
    <row r="472" spans="2:7" x14ac:dyDescent="0.15">
      <c r="B472" s="43"/>
      <c r="F472" s="50"/>
      <c r="G472" s="50"/>
    </row>
    <row r="473" spans="2:7" x14ac:dyDescent="0.15">
      <c r="B473" s="43"/>
      <c r="F473" s="50"/>
      <c r="G473" s="50"/>
    </row>
    <row r="474" spans="2:7" x14ac:dyDescent="0.15">
      <c r="B474" s="43"/>
      <c r="F474" s="50"/>
      <c r="G474" s="50"/>
    </row>
    <row r="475" spans="2:7" x14ac:dyDescent="0.15">
      <c r="B475" s="43"/>
      <c r="F475" s="50"/>
      <c r="G475" s="50"/>
    </row>
    <row r="476" spans="2:7" x14ac:dyDescent="0.15">
      <c r="B476" s="43"/>
      <c r="F476" s="50"/>
      <c r="G476" s="50"/>
    </row>
    <row r="477" spans="2:7" x14ac:dyDescent="0.15">
      <c r="B477" s="43"/>
      <c r="F477" s="50"/>
      <c r="G477" s="50"/>
    </row>
    <row r="478" spans="2:7" x14ac:dyDescent="0.15">
      <c r="B478" s="43"/>
      <c r="F478" s="50"/>
      <c r="G478" s="50"/>
    </row>
    <row r="479" spans="2:7" x14ac:dyDescent="0.15">
      <c r="B479" s="43"/>
      <c r="F479" s="50"/>
      <c r="G479" s="50"/>
    </row>
    <row r="480" spans="2:7" x14ac:dyDescent="0.15">
      <c r="B480" s="43"/>
      <c r="F480" s="50"/>
      <c r="G480" s="50"/>
    </row>
    <row r="481" spans="2:7" x14ac:dyDescent="0.15">
      <c r="B481" s="43"/>
      <c r="F481" s="50"/>
      <c r="G481" s="50"/>
    </row>
    <row r="482" spans="2:7" x14ac:dyDescent="0.15">
      <c r="B482" s="43"/>
      <c r="F482" s="50"/>
      <c r="G482" s="50"/>
    </row>
    <row r="483" spans="2:7" x14ac:dyDescent="0.15">
      <c r="B483" s="43"/>
      <c r="F483" s="50"/>
      <c r="G483" s="50"/>
    </row>
    <row r="484" spans="2:7" x14ac:dyDescent="0.15">
      <c r="B484" s="43"/>
      <c r="F484" s="50"/>
      <c r="G484" s="50"/>
    </row>
    <row r="485" spans="2:7" x14ac:dyDescent="0.15">
      <c r="B485" s="43"/>
      <c r="F485" s="50"/>
      <c r="G485" s="50"/>
    </row>
    <row r="486" spans="2:7" x14ac:dyDescent="0.15">
      <c r="B486" s="43"/>
      <c r="F486" s="50"/>
      <c r="G486" s="50"/>
    </row>
    <row r="487" spans="2:7" x14ac:dyDescent="0.15">
      <c r="B487" s="43"/>
      <c r="F487" s="50"/>
      <c r="G487" s="50"/>
    </row>
    <row r="488" spans="2:7" x14ac:dyDescent="0.15">
      <c r="B488" s="43"/>
      <c r="F488" s="50"/>
      <c r="G488" s="50"/>
    </row>
    <row r="489" spans="2:7" x14ac:dyDescent="0.15">
      <c r="B489" s="43"/>
      <c r="F489" s="50"/>
      <c r="G489" s="50"/>
    </row>
    <row r="490" spans="2:7" x14ac:dyDescent="0.15">
      <c r="B490" s="43"/>
      <c r="F490" s="50"/>
      <c r="G490" s="50"/>
    </row>
    <row r="491" spans="2:7" x14ac:dyDescent="0.15">
      <c r="B491" s="43"/>
      <c r="F491" s="50"/>
      <c r="G491" s="50"/>
    </row>
    <row r="492" spans="2:7" x14ac:dyDescent="0.15">
      <c r="B492" s="43"/>
      <c r="F492" s="50"/>
      <c r="G492" s="50"/>
    </row>
    <row r="493" spans="2:7" x14ac:dyDescent="0.15">
      <c r="B493" s="43"/>
      <c r="F493" s="50"/>
      <c r="G493" s="50"/>
    </row>
    <row r="494" spans="2:7" x14ac:dyDescent="0.15">
      <c r="B494" s="43"/>
      <c r="F494" s="50"/>
      <c r="G494" s="50"/>
    </row>
    <row r="495" spans="2:7" x14ac:dyDescent="0.15">
      <c r="B495" s="43"/>
      <c r="F495" s="50"/>
      <c r="G495" s="50"/>
    </row>
    <row r="496" spans="2:7" x14ac:dyDescent="0.15">
      <c r="B496" s="43"/>
      <c r="F496" s="50"/>
      <c r="G496" s="50"/>
    </row>
    <row r="497" spans="2:7" x14ac:dyDescent="0.15">
      <c r="B497" s="43"/>
      <c r="F497" s="50"/>
      <c r="G497" s="50"/>
    </row>
    <row r="498" spans="2:7" x14ac:dyDescent="0.15">
      <c r="B498" s="43"/>
      <c r="F498" s="50"/>
      <c r="G498" s="50"/>
    </row>
    <row r="499" spans="2:7" x14ac:dyDescent="0.15">
      <c r="B499" s="43"/>
      <c r="F499" s="50"/>
      <c r="G499" s="50"/>
    </row>
    <row r="500" spans="2:7" x14ac:dyDescent="0.15">
      <c r="B500" s="43"/>
      <c r="F500" s="50"/>
      <c r="G500" s="50"/>
    </row>
    <row r="501" spans="2:7" x14ac:dyDescent="0.15">
      <c r="B501" s="43"/>
      <c r="F501" s="50"/>
      <c r="G501" s="50"/>
    </row>
    <row r="502" spans="2:7" x14ac:dyDescent="0.15">
      <c r="B502" s="43"/>
      <c r="F502" s="50"/>
      <c r="G502" s="50"/>
    </row>
    <row r="503" spans="2:7" x14ac:dyDescent="0.15">
      <c r="B503" s="43"/>
      <c r="F503" s="50"/>
      <c r="G503" s="50"/>
    </row>
    <row r="504" spans="2:7" x14ac:dyDescent="0.15">
      <c r="B504" s="43"/>
      <c r="F504" s="50"/>
      <c r="G504" s="50"/>
    </row>
    <row r="505" spans="2:7" x14ac:dyDescent="0.15">
      <c r="B505" s="43"/>
      <c r="F505" s="50"/>
      <c r="G505" s="50"/>
    </row>
    <row r="506" spans="2:7" x14ac:dyDescent="0.15">
      <c r="B506" s="43"/>
      <c r="F506" s="50"/>
      <c r="G506" s="50"/>
    </row>
    <row r="507" spans="2:7" x14ac:dyDescent="0.15">
      <c r="B507" s="43"/>
      <c r="F507" s="50"/>
      <c r="G507" s="50"/>
    </row>
    <row r="508" spans="2:7" x14ac:dyDescent="0.15">
      <c r="B508" s="43"/>
      <c r="F508" s="50"/>
      <c r="G508" s="50"/>
    </row>
    <row r="509" spans="2:7" x14ac:dyDescent="0.15">
      <c r="B509" s="43"/>
      <c r="F509" s="50"/>
      <c r="G509" s="50"/>
    </row>
    <row r="510" spans="2:7" x14ac:dyDescent="0.15">
      <c r="B510" s="43"/>
      <c r="F510" s="50"/>
      <c r="G510" s="50"/>
    </row>
    <row r="511" spans="2:7" x14ac:dyDescent="0.15">
      <c r="B511" s="43"/>
      <c r="F511" s="50"/>
      <c r="G511" s="50"/>
    </row>
    <row r="512" spans="2:7" x14ac:dyDescent="0.15">
      <c r="B512" s="43"/>
      <c r="F512" s="50"/>
      <c r="G512" s="50"/>
    </row>
    <row r="513" spans="2:7" x14ac:dyDescent="0.15">
      <c r="B513" s="43"/>
      <c r="F513" s="50"/>
      <c r="G513" s="50"/>
    </row>
    <row r="514" spans="2:7" x14ac:dyDescent="0.15">
      <c r="B514" s="43"/>
      <c r="F514" s="50"/>
      <c r="G514" s="50"/>
    </row>
    <row r="515" spans="2:7" x14ac:dyDescent="0.15">
      <c r="B515" s="43"/>
      <c r="F515" s="50"/>
      <c r="G515" s="50"/>
    </row>
    <row r="516" spans="2:7" x14ac:dyDescent="0.15">
      <c r="B516" s="43"/>
      <c r="F516" s="50"/>
      <c r="G516" s="50"/>
    </row>
    <row r="517" spans="2:7" x14ac:dyDescent="0.15">
      <c r="B517" s="43"/>
      <c r="F517" s="50"/>
      <c r="G517" s="50"/>
    </row>
    <row r="518" spans="2:7" x14ac:dyDescent="0.15">
      <c r="B518" s="43"/>
      <c r="F518" s="50"/>
      <c r="G518" s="50"/>
    </row>
    <row r="519" spans="2:7" x14ac:dyDescent="0.15">
      <c r="B519" s="43"/>
      <c r="F519" s="50"/>
      <c r="G519" s="50"/>
    </row>
    <row r="520" spans="2:7" x14ac:dyDescent="0.15">
      <c r="B520" s="43"/>
      <c r="F520" s="50"/>
      <c r="G520" s="50"/>
    </row>
    <row r="521" spans="2:7" x14ac:dyDescent="0.15">
      <c r="B521" s="43"/>
      <c r="F521" s="50"/>
      <c r="G521" s="50"/>
    </row>
    <row r="522" spans="2:7" x14ac:dyDescent="0.15">
      <c r="B522" s="43"/>
      <c r="F522" s="50"/>
      <c r="G522" s="50"/>
    </row>
    <row r="523" spans="2:7" x14ac:dyDescent="0.15">
      <c r="B523" s="43"/>
      <c r="F523" s="50"/>
      <c r="G523" s="50"/>
    </row>
    <row r="524" spans="2:7" x14ac:dyDescent="0.15">
      <c r="B524" s="43"/>
      <c r="F524" s="50"/>
      <c r="G524" s="50"/>
    </row>
    <row r="525" spans="2:7" x14ac:dyDescent="0.15">
      <c r="B525" s="43"/>
      <c r="F525" s="50"/>
      <c r="G525" s="50"/>
    </row>
    <row r="526" spans="2:7" x14ac:dyDescent="0.15">
      <c r="B526" s="43"/>
      <c r="F526" s="50"/>
      <c r="G526" s="50"/>
    </row>
    <row r="527" spans="2:7" x14ac:dyDescent="0.15">
      <c r="B527" s="43"/>
      <c r="F527" s="50"/>
      <c r="G527" s="50"/>
    </row>
    <row r="528" spans="2:7" x14ac:dyDescent="0.15">
      <c r="B528" s="43"/>
      <c r="F528" s="50"/>
      <c r="G528" s="50"/>
    </row>
    <row r="529" spans="2:7" x14ac:dyDescent="0.15">
      <c r="B529" s="43"/>
      <c r="F529" s="50"/>
      <c r="G529" s="50"/>
    </row>
    <row r="530" spans="2:7" x14ac:dyDescent="0.15">
      <c r="B530" s="43"/>
      <c r="F530" s="50"/>
      <c r="G530" s="50"/>
    </row>
    <row r="531" spans="2:7" x14ac:dyDescent="0.15">
      <c r="B531" s="43"/>
      <c r="F531" s="50"/>
      <c r="G531" s="50"/>
    </row>
    <row r="532" spans="2:7" x14ac:dyDescent="0.15">
      <c r="B532" s="43"/>
      <c r="F532" s="50"/>
      <c r="G532" s="50"/>
    </row>
    <row r="533" spans="2:7" x14ac:dyDescent="0.15">
      <c r="B533" s="43"/>
      <c r="F533" s="50"/>
      <c r="G533" s="50"/>
    </row>
    <row r="534" spans="2:7" x14ac:dyDescent="0.15">
      <c r="B534" s="43"/>
      <c r="F534" s="50"/>
      <c r="G534" s="50"/>
    </row>
    <row r="535" spans="2:7" x14ac:dyDescent="0.15">
      <c r="B535" s="43"/>
      <c r="F535" s="50"/>
      <c r="G535" s="50"/>
    </row>
    <row r="536" spans="2:7" x14ac:dyDescent="0.15">
      <c r="B536" s="43"/>
      <c r="F536" s="50"/>
      <c r="G536" s="50"/>
    </row>
    <row r="537" spans="2:7" x14ac:dyDescent="0.15">
      <c r="B537" s="43"/>
      <c r="F537" s="50"/>
      <c r="G537" s="50"/>
    </row>
    <row r="538" spans="2:7" x14ac:dyDescent="0.15">
      <c r="B538" s="43"/>
      <c r="F538" s="50"/>
      <c r="G538" s="50"/>
    </row>
    <row r="539" spans="2:7" x14ac:dyDescent="0.15">
      <c r="B539" s="43"/>
      <c r="F539" s="50"/>
      <c r="G539" s="50"/>
    </row>
    <row r="540" spans="2:7" x14ac:dyDescent="0.15">
      <c r="B540" s="43"/>
      <c r="F540" s="50"/>
      <c r="G540" s="50"/>
    </row>
    <row r="541" spans="2:7" x14ac:dyDescent="0.15">
      <c r="B541" s="43"/>
      <c r="F541" s="50"/>
      <c r="G541" s="50"/>
    </row>
    <row r="542" spans="2:7" x14ac:dyDescent="0.15">
      <c r="B542" s="43"/>
      <c r="F542" s="50"/>
      <c r="G542" s="50"/>
    </row>
    <row r="543" spans="2:7" x14ac:dyDescent="0.15">
      <c r="B543" s="43"/>
      <c r="F543" s="50"/>
      <c r="G543" s="50"/>
    </row>
    <row r="544" spans="2:7" x14ac:dyDescent="0.15">
      <c r="B544" s="43"/>
      <c r="F544" s="50"/>
      <c r="G544" s="50"/>
    </row>
    <row r="545" spans="2:7" x14ac:dyDescent="0.15">
      <c r="B545" s="43"/>
      <c r="F545" s="50"/>
      <c r="G545" s="50"/>
    </row>
    <row r="546" spans="2:7" x14ac:dyDescent="0.15">
      <c r="B546" s="43"/>
      <c r="F546" s="50"/>
      <c r="G546" s="50"/>
    </row>
    <row r="547" spans="2:7" x14ac:dyDescent="0.15">
      <c r="B547" s="43"/>
      <c r="F547" s="50"/>
      <c r="G547" s="50"/>
    </row>
    <row r="548" spans="2:7" x14ac:dyDescent="0.15">
      <c r="B548" s="43"/>
      <c r="F548" s="50"/>
      <c r="G548" s="50"/>
    </row>
    <row r="549" spans="2:7" x14ac:dyDescent="0.15">
      <c r="B549" s="43"/>
      <c r="F549" s="50"/>
      <c r="G549" s="50"/>
    </row>
    <row r="550" spans="2:7" x14ac:dyDescent="0.15">
      <c r="B550" s="43"/>
      <c r="F550" s="50"/>
      <c r="G550" s="50"/>
    </row>
    <row r="551" spans="2:7" x14ac:dyDescent="0.15">
      <c r="B551" s="43"/>
      <c r="F551" s="50"/>
      <c r="G551" s="50"/>
    </row>
    <row r="552" spans="2:7" x14ac:dyDescent="0.15">
      <c r="B552" s="43"/>
      <c r="F552" s="50"/>
      <c r="G552" s="50"/>
    </row>
    <row r="553" spans="2:7" x14ac:dyDescent="0.15">
      <c r="B553" s="43"/>
      <c r="F553" s="50"/>
      <c r="G553" s="50"/>
    </row>
    <row r="554" spans="2:7" x14ac:dyDescent="0.15">
      <c r="B554" s="43"/>
      <c r="F554" s="50"/>
      <c r="G554" s="50"/>
    </row>
    <row r="555" spans="2:7" x14ac:dyDescent="0.15">
      <c r="B555" s="43"/>
      <c r="F555" s="50"/>
      <c r="G555" s="50"/>
    </row>
    <row r="556" spans="2:7" x14ac:dyDescent="0.15">
      <c r="B556" s="43"/>
      <c r="F556" s="50"/>
      <c r="G556" s="50"/>
    </row>
    <row r="557" spans="2:7" x14ac:dyDescent="0.15">
      <c r="B557" s="43"/>
      <c r="F557" s="50"/>
      <c r="G557" s="50"/>
    </row>
    <row r="558" spans="2:7" x14ac:dyDescent="0.15">
      <c r="B558" s="43"/>
      <c r="F558" s="50"/>
      <c r="G558" s="50"/>
    </row>
    <row r="559" spans="2:7" x14ac:dyDescent="0.15">
      <c r="B559" s="43"/>
      <c r="F559" s="50"/>
      <c r="G559" s="50"/>
    </row>
    <row r="560" spans="2:7" x14ac:dyDescent="0.15">
      <c r="B560" s="43"/>
      <c r="F560" s="50"/>
      <c r="G560" s="50"/>
    </row>
    <row r="561" spans="2:7" x14ac:dyDescent="0.15">
      <c r="B561" s="43"/>
      <c r="F561" s="50"/>
      <c r="G561" s="50"/>
    </row>
    <row r="562" spans="2:7" x14ac:dyDescent="0.15">
      <c r="B562" s="43"/>
      <c r="F562" s="50"/>
      <c r="G562" s="50"/>
    </row>
    <row r="563" spans="2:7" x14ac:dyDescent="0.15">
      <c r="B563" s="43"/>
      <c r="F563" s="50"/>
      <c r="G563" s="50"/>
    </row>
    <row r="564" spans="2:7" x14ac:dyDescent="0.15">
      <c r="B564" s="43"/>
      <c r="F564" s="50"/>
      <c r="G564" s="50"/>
    </row>
    <row r="565" spans="2:7" x14ac:dyDescent="0.15">
      <c r="B565" s="43"/>
      <c r="F565" s="50"/>
      <c r="G565" s="50"/>
    </row>
    <row r="566" spans="2:7" x14ac:dyDescent="0.15">
      <c r="B566" s="43"/>
      <c r="F566" s="50"/>
      <c r="G566" s="50"/>
    </row>
    <row r="567" spans="2:7" x14ac:dyDescent="0.15">
      <c r="B567" s="43"/>
      <c r="F567" s="50"/>
      <c r="G567" s="50"/>
    </row>
    <row r="568" spans="2:7" x14ac:dyDescent="0.15">
      <c r="B568" s="43"/>
      <c r="F568" s="50"/>
      <c r="G568" s="50"/>
    </row>
    <row r="569" spans="2:7" x14ac:dyDescent="0.15">
      <c r="B569" s="43"/>
      <c r="F569" s="50"/>
      <c r="G569" s="50"/>
    </row>
    <row r="570" spans="2:7" x14ac:dyDescent="0.15">
      <c r="B570" s="43"/>
      <c r="F570" s="50"/>
      <c r="G570" s="50"/>
    </row>
    <row r="571" spans="2:7" x14ac:dyDescent="0.15">
      <c r="B571" s="43"/>
      <c r="F571" s="50"/>
      <c r="G571" s="50"/>
    </row>
    <row r="572" spans="2:7" x14ac:dyDescent="0.15">
      <c r="B572" s="43"/>
      <c r="F572" s="50"/>
      <c r="G572" s="50"/>
    </row>
    <row r="573" spans="2:7" x14ac:dyDescent="0.15">
      <c r="B573" s="43"/>
      <c r="F573" s="50"/>
      <c r="G573" s="50"/>
    </row>
    <row r="574" spans="2:7" x14ac:dyDescent="0.15">
      <c r="B574" s="43"/>
      <c r="F574" s="50"/>
      <c r="G574" s="50"/>
    </row>
    <row r="575" spans="2:7" x14ac:dyDescent="0.15">
      <c r="B575" s="43"/>
      <c r="F575" s="50"/>
      <c r="G575" s="50"/>
    </row>
    <row r="576" spans="2:7" x14ac:dyDescent="0.15">
      <c r="B576" s="43"/>
      <c r="F576" s="50"/>
      <c r="G576" s="50"/>
    </row>
    <row r="577" spans="2:7" x14ac:dyDescent="0.15">
      <c r="B577" s="43"/>
      <c r="F577" s="50"/>
      <c r="G577" s="50"/>
    </row>
    <row r="578" spans="2:7" x14ac:dyDescent="0.15">
      <c r="B578" s="43"/>
      <c r="F578" s="50"/>
      <c r="G578" s="50"/>
    </row>
    <row r="579" spans="2:7" x14ac:dyDescent="0.15">
      <c r="B579" s="43"/>
      <c r="F579" s="50"/>
      <c r="G579" s="50"/>
    </row>
    <row r="580" spans="2:7" x14ac:dyDescent="0.15">
      <c r="B580" s="43"/>
      <c r="F580" s="50"/>
      <c r="G580" s="50"/>
    </row>
    <row r="581" spans="2:7" x14ac:dyDescent="0.15">
      <c r="B581" s="43"/>
      <c r="F581" s="50"/>
      <c r="G581" s="50"/>
    </row>
    <row r="582" spans="2:7" x14ac:dyDescent="0.15">
      <c r="B582" s="43"/>
      <c r="F582" s="50"/>
      <c r="G582" s="50"/>
    </row>
    <row r="583" spans="2:7" x14ac:dyDescent="0.15">
      <c r="B583" s="43"/>
      <c r="F583" s="50"/>
      <c r="G583" s="50"/>
    </row>
    <row r="584" spans="2:7" x14ac:dyDescent="0.15">
      <c r="B584" s="43"/>
      <c r="F584" s="50"/>
      <c r="G584" s="50"/>
    </row>
    <row r="585" spans="2:7" x14ac:dyDescent="0.15">
      <c r="B585" s="43"/>
      <c r="F585" s="50"/>
      <c r="G585" s="50"/>
    </row>
    <row r="586" spans="2:7" x14ac:dyDescent="0.15">
      <c r="B586" s="43"/>
      <c r="F586" s="50"/>
      <c r="G586" s="50"/>
    </row>
    <row r="587" spans="2:7" x14ac:dyDescent="0.15">
      <c r="B587" s="43"/>
      <c r="F587" s="50"/>
      <c r="G587" s="50"/>
    </row>
    <row r="588" spans="2:7" x14ac:dyDescent="0.15">
      <c r="B588" s="43"/>
      <c r="F588" s="50"/>
      <c r="G588" s="50"/>
    </row>
    <row r="589" spans="2:7" x14ac:dyDescent="0.15">
      <c r="B589" s="43"/>
      <c r="F589" s="50"/>
      <c r="G589" s="50"/>
    </row>
    <row r="590" spans="2:7" x14ac:dyDescent="0.15">
      <c r="B590" s="43"/>
      <c r="F590" s="50"/>
      <c r="G590" s="50"/>
    </row>
    <row r="591" spans="2:7" x14ac:dyDescent="0.15">
      <c r="B591" s="43"/>
      <c r="F591" s="50"/>
      <c r="G591" s="50"/>
    </row>
    <row r="592" spans="2:7" x14ac:dyDescent="0.15">
      <c r="B592" s="43"/>
      <c r="F592" s="50"/>
      <c r="G592" s="50"/>
    </row>
    <row r="593" spans="2:7" x14ac:dyDescent="0.15">
      <c r="B593" s="43"/>
      <c r="F593" s="50"/>
      <c r="G593" s="50"/>
    </row>
    <row r="594" spans="2:7" x14ac:dyDescent="0.15">
      <c r="B594" s="43"/>
      <c r="F594" s="50"/>
      <c r="G594" s="50"/>
    </row>
    <row r="595" spans="2:7" x14ac:dyDescent="0.15">
      <c r="B595" s="43"/>
      <c r="F595" s="50"/>
      <c r="G595" s="50"/>
    </row>
    <row r="596" spans="2:7" x14ac:dyDescent="0.15">
      <c r="B596" s="43"/>
      <c r="F596" s="50"/>
      <c r="G596" s="50"/>
    </row>
    <row r="597" spans="2:7" x14ac:dyDescent="0.15">
      <c r="B597" s="43"/>
      <c r="F597" s="50"/>
      <c r="G597" s="50"/>
    </row>
    <row r="598" spans="2:7" x14ac:dyDescent="0.15">
      <c r="B598" s="43"/>
      <c r="F598" s="50"/>
      <c r="G598" s="50"/>
    </row>
    <row r="599" spans="2:7" x14ac:dyDescent="0.15">
      <c r="B599" s="43"/>
      <c r="F599" s="50"/>
      <c r="G599" s="50"/>
    </row>
    <row r="600" spans="2:7" x14ac:dyDescent="0.15">
      <c r="B600" s="43"/>
      <c r="F600" s="50"/>
      <c r="G600" s="50"/>
    </row>
    <row r="601" spans="2:7" x14ac:dyDescent="0.15">
      <c r="B601" s="43"/>
      <c r="F601" s="50"/>
      <c r="G601" s="50"/>
    </row>
    <row r="602" spans="2:7" x14ac:dyDescent="0.15">
      <c r="B602" s="43"/>
      <c r="F602" s="50"/>
      <c r="G602" s="50"/>
    </row>
    <row r="603" spans="2:7" x14ac:dyDescent="0.15">
      <c r="B603" s="43"/>
      <c r="F603" s="50"/>
      <c r="G603" s="50"/>
    </row>
    <row r="604" spans="2:7" x14ac:dyDescent="0.15">
      <c r="B604" s="43"/>
      <c r="F604" s="50"/>
      <c r="G604" s="50"/>
    </row>
    <row r="605" spans="2:7" x14ac:dyDescent="0.15">
      <c r="B605" s="43"/>
      <c r="F605" s="50"/>
      <c r="G605" s="50"/>
    </row>
    <row r="606" spans="2:7" x14ac:dyDescent="0.15">
      <c r="B606" s="43"/>
      <c r="F606" s="50"/>
      <c r="G606" s="50"/>
    </row>
    <row r="607" spans="2:7" x14ac:dyDescent="0.15">
      <c r="B607" s="43"/>
      <c r="F607" s="50"/>
      <c r="G607" s="50"/>
    </row>
    <row r="608" spans="2:7" x14ac:dyDescent="0.15">
      <c r="B608" s="43"/>
      <c r="F608" s="50"/>
      <c r="G608" s="50"/>
    </row>
    <row r="609" spans="2:7" x14ac:dyDescent="0.15">
      <c r="B609" s="43"/>
      <c r="F609" s="50"/>
      <c r="G609" s="50"/>
    </row>
    <row r="610" spans="2:7" x14ac:dyDescent="0.15">
      <c r="B610" s="43"/>
      <c r="F610" s="50"/>
      <c r="G610" s="50"/>
    </row>
    <row r="611" spans="2:7" x14ac:dyDescent="0.15">
      <c r="B611" s="43"/>
      <c r="F611" s="50"/>
      <c r="G611" s="50"/>
    </row>
    <row r="612" spans="2:7" x14ac:dyDescent="0.15">
      <c r="B612" s="43"/>
      <c r="F612" s="50"/>
      <c r="G612" s="50"/>
    </row>
    <row r="613" spans="2:7" x14ac:dyDescent="0.15">
      <c r="B613" s="43"/>
      <c r="F613" s="50"/>
      <c r="G613" s="50"/>
    </row>
    <row r="614" spans="2:7" x14ac:dyDescent="0.15">
      <c r="B614" s="43"/>
      <c r="F614" s="50"/>
      <c r="G614" s="50"/>
    </row>
    <row r="615" spans="2:7" x14ac:dyDescent="0.15">
      <c r="B615" s="43"/>
      <c r="F615" s="50"/>
      <c r="G615" s="50"/>
    </row>
    <row r="616" spans="2:7" x14ac:dyDescent="0.15">
      <c r="B616" s="43"/>
      <c r="F616" s="50"/>
      <c r="G616" s="50"/>
    </row>
    <row r="617" spans="2:7" x14ac:dyDescent="0.15">
      <c r="B617" s="43"/>
      <c r="F617" s="50"/>
      <c r="G617" s="50"/>
    </row>
    <row r="618" spans="2:7" x14ac:dyDescent="0.15">
      <c r="B618" s="43"/>
      <c r="F618" s="50"/>
      <c r="G618" s="50"/>
    </row>
    <row r="619" spans="2:7" x14ac:dyDescent="0.15">
      <c r="B619" s="43"/>
      <c r="F619" s="50"/>
      <c r="G619" s="50"/>
    </row>
    <row r="620" spans="2:7" x14ac:dyDescent="0.15">
      <c r="B620" s="43"/>
      <c r="F620" s="50"/>
      <c r="G620" s="50"/>
    </row>
    <row r="621" spans="2:7" x14ac:dyDescent="0.15">
      <c r="B621" s="43"/>
      <c r="F621" s="50"/>
      <c r="G621" s="50"/>
    </row>
    <row r="622" spans="2:7" x14ac:dyDescent="0.15">
      <c r="B622" s="43"/>
      <c r="F622" s="50"/>
      <c r="G622" s="50"/>
    </row>
    <row r="623" spans="2:7" x14ac:dyDescent="0.15">
      <c r="B623" s="43"/>
      <c r="F623" s="50"/>
      <c r="G623" s="50"/>
    </row>
    <row r="624" spans="2:7" x14ac:dyDescent="0.15">
      <c r="B624" s="43"/>
      <c r="F624" s="50"/>
      <c r="G624" s="50"/>
    </row>
    <row r="625" spans="2:7" x14ac:dyDescent="0.15">
      <c r="B625" s="43"/>
      <c r="F625" s="50"/>
      <c r="G625" s="50"/>
    </row>
    <row r="626" spans="2:7" x14ac:dyDescent="0.15">
      <c r="B626" s="43"/>
      <c r="F626" s="50"/>
      <c r="G626" s="50"/>
    </row>
    <row r="627" spans="2:7" x14ac:dyDescent="0.15">
      <c r="B627" s="43"/>
      <c r="F627" s="50"/>
      <c r="G627" s="50"/>
    </row>
    <row r="628" spans="2:7" x14ac:dyDescent="0.15">
      <c r="B628" s="43"/>
      <c r="F628" s="50"/>
      <c r="G628" s="50"/>
    </row>
    <row r="629" spans="2:7" x14ac:dyDescent="0.15">
      <c r="B629" s="43"/>
      <c r="F629" s="50"/>
      <c r="G629" s="50"/>
    </row>
    <row r="630" spans="2:7" x14ac:dyDescent="0.15">
      <c r="B630" s="43"/>
      <c r="F630" s="50"/>
      <c r="G630" s="50"/>
    </row>
    <row r="631" spans="2:7" x14ac:dyDescent="0.15">
      <c r="B631" s="43"/>
      <c r="F631" s="50"/>
      <c r="G631" s="50"/>
    </row>
    <row r="632" spans="2:7" x14ac:dyDescent="0.15">
      <c r="B632" s="43"/>
      <c r="F632" s="50"/>
      <c r="G632" s="50"/>
    </row>
    <row r="633" spans="2:7" x14ac:dyDescent="0.15">
      <c r="B633" s="43"/>
      <c r="F633" s="50"/>
      <c r="G633" s="50"/>
    </row>
    <row r="634" spans="2:7" x14ac:dyDescent="0.15">
      <c r="B634" s="43"/>
      <c r="F634" s="50"/>
      <c r="G634" s="50"/>
    </row>
    <row r="635" spans="2:7" x14ac:dyDescent="0.15">
      <c r="B635" s="43"/>
      <c r="F635" s="50"/>
      <c r="G635" s="50"/>
    </row>
    <row r="636" spans="2:7" x14ac:dyDescent="0.15">
      <c r="B636" s="43"/>
      <c r="F636" s="50"/>
      <c r="G636" s="50"/>
    </row>
    <row r="637" spans="2:7" x14ac:dyDescent="0.15">
      <c r="B637" s="43"/>
      <c r="F637" s="50"/>
      <c r="G637" s="50"/>
    </row>
    <row r="638" spans="2:7" x14ac:dyDescent="0.15">
      <c r="B638" s="43"/>
      <c r="F638" s="50"/>
      <c r="G638" s="50"/>
    </row>
    <row r="639" spans="2:7" x14ac:dyDescent="0.15">
      <c r="B639" s="43"/>
      <c r="F639" s="50"/>
      <c r="G639" s="50"/>
    </row>
    <row r="640" spans="2:7" x14ac:dyDescent="0.15">
      <c r="B640" s="43"/>
      <c r="F640" s="50"/>
      <c r="G640" s="50"/>
    </row>
    <row r="641" spans="2:7" x14ac:dyDescent="0.15">
      <c r="B641" s="43"/>
      <c r="F641" s="50"/>
      <c r="G641" s="50"/>
    </row>
    <row r="642" spans="2:7" x14ac:dyDescent="0.15">
      <c r="B642" s="43"/>
      <c r="F642" s="50"/>
      <c r="G642" s="50"/>
    </row>
    <row r="643" spans="2:7" x14ac:dyDescent="0.15">
      <c r="B643" s="43"/>
      <c r="F643" s="50"/>
      <c r="G643" s="50"/>
    </row>
    <row r="644" spans="2:7" x14ac:dyDescent="0.15">
      <c r="B644" s="43"/>
      <c r="F644" s="50"/>
      <c r="G644" s="50"/>
    </row>
    <row r="645" spans="2:7" x14ac:dyDescent="0.15">
      <c r="B645" s="43"/>
      <c r="F645" s="50"/>
      <c r="G645" s="50"/>
    </row>
    <row r="646" spans="2:7" x14ac:dyDescent="0.15">
      <c r="B646" s="43"/>
      <c r="F646" s="50"/>
      <c r="G646" s="50"/>
    </row>
    <row r="647" spans="2:7" x14ac:dyDescent="0.15">
      <c r="B647" s="43"/>
      <c r="F647" s="50"/>
      <c r="G647" s="50"/>
    </row>
    <row r="648" spans="2:7" x14ac:dyDescent="0.15">
      <c r="B648" s="43"/>
      <c r="F648" s="50"/>
      <c r="G648" s="50"/>
    </row>
    <row r="649" spans="2:7" x14ac:dyDescent="0.15">
      <c r="B649" s="43"/>
      <c r="F649" s="50"/>
      <c r="G649" s="50"/>
    </row>
    <row r="650" spans="2:7" x14ac:dyDescent="0.15">
      <c r="B650" s="43"/>
      <c r="F650" s="50"/>
      <c r="G650" s="50"/>
    </row>
    <row r="651" spans="2:7" x14ac:dyDescent="0.15">
      <c r="B651" s="43"/>
      <c r="F651" s="50"/>
      <c r="G651" s="50"/>
    </row>
    <row r="652" spans="2:7" x14ac:dyDescent="0.15">
      <c r="B652" s="43"/>
      <c r="F652" s="50"/>
      <c r="G652" s="50"/>
    </row>
    <row r="653" spans="2:7" x14ac:dyDescent="0.15">
      <c r="B653" s="43"/>
      <c r="F653" s="50"/>
      <c r="G653" s="50"/>
    </row>
    <row r="654" spans="2:7" x14ac:dyDescent="0.15">
      <c r="B654" s="43"/>
      <c r="F654" s="50"/>
      <c r="G654" s="50"/>
    </row>
    <row r="655" spans="2:7" x14ac:dyDescent="0.15">
      <c r="B655" s="43"/>
      <c r="F655" s="50"/>
      <c r="G655" s="50"/>
    </row>
    <row r="656" spans="2:7" x14ac:dyDescent="0.15">
      <c r="B656" s="43"/>
      <c r="F656" s="50"/>
      <c r="G656" s="50"/>
    </row>
    <row r="657" spans="2:7" x14ac:dyDescent="0.15">
      <c r="B657" s="43"/>
      <c r="F657" s="50"/>
      <c r="G657" s="50"/>
    </row>
    <row r="658" spans="2:7" x14ac:dyDescent="0.15">
      <c r="B658" s="43"/>
      <c r="F658" s="50"/>
      <c r="G658" s="50"/>
    </row>
    <row r="659" spans="2:7" x14ac:dyDescent="0.15">
      <c r="B659" s="43"/>
      <c r="F659" s="50"/>
      <c r="G659" s="50"/>
    </row>
    <row r="660" spans="2:7" x14ac:dyDescent="0.15">
      <c r="B660" s="43"/>
      <c r="F660" s="50"/>
      <c r="G660" s="50"/>
    </row>
    <row r="661" spans="2:7" x14ac:dyDescent="0.15">
      <c r="B661" s="43"/>
      <c r="F661" s="50"/>
      <c r="G661" s="50"/>
    </row>
    <row r="662" spans="2:7" x14ac:dyDescent="0.15">
      <c r="B662" s="43"/>
      <c r="F662" s="50"/>
      <c r="G662" s="50"/>
    </row>
    <row r="663" spans="2:7" x14ac:dyDescent="0.15">
      <c r="B663" s="43"/>
      <c r="F663" s="50"/>
      <c r="G663" s="50"/>
    </row>
    <row r="664" spans="2:7" x14ac:dyDescent="0.15">
      <c r="B664" s="43"/>
      <c r="F664" s="50"/>
      <c r="G664" s="50"/>
    </row>
    <row r="665" spans="2:7" x14ac:dyDescent="0.15">
      <c r="B665" s="43"/>
      <c r="F665" s="50"/>
      <c r="G665" s="50"/>
    </row>
    <row r="666" spans="2:7" x14ac:dyDescent="0.15">
      <c r="B666" s="43"/>
      <c r="F666" s="50"/>
      <c r="G666" s="50"/>
    </row>
    <row r="667" spans="2:7" x14ac:dyDescent="0.15">
      <c r="B667" s="43"/>
      <c r="F667" s="50"/>
      <c r="G667" s="50"/>
    </row>
    <row r="668" spans="2:7" x14ac:dyDescent="0.15">
      <c r="B668" s="43"/>
      <c r="F668" s="50"/>
      <c r="G668" s="50"/>
    </row>
    <row r="669" spans="2:7" x14ac:dyDescent="0.15">
      <c r="B669" s="43"/>
      <c r="F669" s="50"/>
      <c r="G669" s="50"/>
    </row>
    <row r="670" spans="2:7" x14ac:dyDescent="0.15">
      <c r="B670" s="43"/>
      <c r="F670" s="50"/>
      <c r="G670" s="50"/>
    </row>
    <row r="671" spans="2:7" x14ac:dyDescent="0.15">
      <c r="B671" s="43"/>
      <c r="F671" s="50"/>
      <c r="G671" s="50"/>
    </row>
    <row r="672" spans="2:7" x14ac:dyDescent="0.15">
      <c r="B672" s="43"/>
      <c r="F672" s="50"/>
      <c r="G672" s="50"/>
    </row>
    <row r="673" spans="2:7" x14ac:dyDescent="0.15">
      <c r="B673" s="43"/>
      <c r="F673" s="50"/>
      <c r="G673" s="50"/>
    </row>
    <row r="674" spans="2:7" x14ac:dyDescent="0.15">
      <c r="B674" s="43"/>
      <c r="F674" s="50"/>
      <c r="G674" s="50"/>
    </row>
    <row r="675" spans="2:7" x14ac:dyDescent="0.15">
      <c r="B675" s="43"/>
      <c r="F675" s="50"/>
      <c r="G675" s="50"/>
    </row>
    <row r="676" spans="2:7" x14ac:dyDescent="0.15">
      <c r="B676" s="43"/>
      <c r="F676" s="50"/>
      <c r="G676" s="50"/>
    </row>
    <row r="677" spans="2:7" x14ac:dyDescent="0.15">
      <c r="B677" s="43"/>
      <c r="F677" s="50"/>
      <c r="G677" s="50"/>
    </row>
    <row r="678" spans="2:7" x14ac:dyDescent="0.15">
      <c r="B678" s="43"/>
      <c r="F678" s="50"/>
      <c r="G678" s="50"/>
    </row>
    <row r="679" spans="2:7" x14ac:dyDescent="0.15">
      <c r="B679" s="43"/>
      <c r="F679" s="50"/>
      <c r="G679" s="50"/>
    </row>
    <row r="680" spans="2:7" x14ac:dyDescent="0.15">
      <c r="B680" s="43"/>
      <c r="F680" s="50"/>
      <c r="G680" s="50"/>
    </row>
    <row r="681" spans="2:7" x14ac:dyDescent="0.15">
      <c r="B681" s="43"/>
      <c r="F681" s="50"/>
      <c r="G681" s="50"/>
    </row>
    <row r="682" spans="2:7" x14ac:dyDescent="0.15">
      <c r="B682" s="43"/>
      <c r="F682" s="50"/>
      <c r="G682" s="50"/>
    </row>
    <row r="683" spans="2:7" x14ac:dyDescent="0.15">
      <c r="B683" s="43"/>
      <c r="F683" s="50"/>
      <c r="G683" s="50"/>
    </row>
    <row r="684" spans="2:7" x14ac:dyDescent="0.15">
      <c r="B684" s="43"/>
      <c r="F684" s="50"/>
      <c r="G684" s="50"/>
    </row>
    <row r="685" spans="2:7" x14ac:dyDescent="0.15">
      <c r="B685" s="43"/>
      <c r="F685" s="50"/>
      <c r="G685" s="50"/>
    </row>
    <row r="686" spans="2:7" x14ac:dyDescent="0.15">
      <c r="B686" s="43"/>
      <c r="F686" s="50"/>
      <c r="G686" s="50"/>
    </row>
    <row r="687" spans="2:7" x14ac:dyDescent="0.15">
      <c r="B687" s="43"/>
      <c r="F687" s="50"/>
      <c r="G687" s="50"/>
    </row>
    <row r="688" spans="2:7" x14ac:dyDescent="0.15">
      <c r="B688" s="43"/>
      <c r="F688" s="50"/>
      <c r="G688" s="50"/>
    </row>
    <row r="689" spans="2:7" x14ac:dyDescent="0.15">
      <c r="B689" s="43"/>
      <c r="F689" s="50"/>
      <c r="G689" s="50"/>
    </row>
    <row r="690" spans="2:7" x14ac:dyDescent="0.15">
      <c r="B690" s="43"/>
      <c r="F690" s="50"/>
      <c r="G690" s="50"/>
    </row>
    <row r="691" spans="2:7" x14ac:dyDescent="0.15">
      <c r="B691" s="43"/>
      <c r="F691" s="50"/>
      <c r="G691" s="50"/>
    </row>
    <row r="692" spans="2:7" x14ac:dyDescent="0.15">
      <c r="B692" s="43"/>
      <c r="F692" s="50"/>
      <c r="G692" s="50"/>
    </row>
    <row r="693" spans="2:7" x14ac:dyDescent="0.15">
      <c r="B693" s="43"/>
      <c r="F693" s="50"/>
      <c r="G693" s="50"/>
    </row>
    <row r="694" spans="2:7" x14ac:dyDescent="0.15">
      <c r="B694" s="43"/>
      <c r="F694" s="50"/>
      <c r="G694" s="50"/>
    </row>
    <row r="695" spans="2:7" x14ac:dyDescent="0.15">
      <c r="B695" s="43"/>
      <c r="F695" s="50"/>
      <c r="G695" s="50"/>
    </row>
    <row r="696" spans="2:7" x14ac:dyDescent="0.15">
      <c r="B696" s="43"/>
      <c r="F696" s="50"/>
      <c r="G696" s="50"/>
    </row>
    <row r="697" spans="2:7" x14ac:dyDescent="0.15">
      <c r="B697" s="43"/>
      <c r="F697" s="50"/>
      <c r="G697" s="50"/>
    </row>
    <row r="698" spans="2:7" x14ac:dyDescent="0.15">
      <c r="B698" s="43"/>
      <c r="F698" s="50"/>
      <c r="G698" s="50"/>
    </row>
    <row r="699" spans="2:7" x14ac:dyDescent="0.15">
      <c r="B699" s="43"/>
      <c r="F699" s="50"/>
      <c r="G699" s="50"/>
    </row>
    <row r="700" spans="2:7" x14ac:dyDescent="0.15">
      <c r="B700" s="43"/>
      <c r="F700" s="50"/>
      <c r="G700" s="50"/>
    </row>
    <row r="701" spans="2:7" x14ac:dyDescent="0.15">
      <c r="B701" s="43"/>
      <c r="F701" s="50"/>
      <c r="G701" s="50"/>
    </row>
    <row r="702" spans="2:7" x14ac:dyDescent="0.15">
      <c r="B702" s="43"/>
      <c r="F702" s="50"/>
      <c r="G702" s="50"/>
    </row>
    <row r="703" spans="2:7" x14ac:dyDescent="0.15">
      <c r="B703" s="43"/>
      <c r="F703" s="50"/>
      <c r="G703" s="50"/>
    </row>
    <row r="704" spans="2:7" x14ac:dyDescent="0.15">
      <c r="B704" s="43"/>
      <c r="F704" s="50"/>
      <c r="G704" s="50"/>
    </row>
    <row r="705" spans="2:7" x14ac:dyDescent="0.15">
      <c r="B705" s="43"/>
      <c r="F705" s="50"/>
      <c r="G705" s="50"/>
    </row>
    <row r="706" spans="2:7" x14ac:dyDescent="0.15">
      <c r="B706" s="43"/>
      <c r="F706" s="50"/>
      <c r="G706" s="50"/>
    </row>
    <row r="707" spans="2:7" x14ac:dyDescent="0.15">
      <c r="B707" s="43"/>
      <c r="F707" s="50"/>
      <c r="G707" s="50"/>
    </row>
    <row r="708" spans="2:7" x14ac:dyDescent="0.15">
      <c r="B708" s="43"/>
      <c r="F708" s="50"/>
      <c r="G708" s="50"/>
    </row>
    <row r="709" spans="2:7" x14ac:dyDescent="0.15">
      <c r="B709" s="43"/>
      <c r="F709" s="50"/>
      <c r="G709" s="50"/>
    </row>
    <row r="710" spans="2:7" x14ac:dyDescent="0.15">
      <c r="B710" s="43"/>
      <c r="F710" s="50"/>
      <c r="G710" s="50"/>
    </row>
    <row r="711" spans="2:7" x14ac:dyDescent="0.15">
      <c r="B711" s="43"/>
      <c r="F711" s="50"/>
      <c r="G711" s="50"/>
    </row>
    <row r="712" spans="2:7" x14ac:dyDescent="0.15">
      <c r="B712" s="43"/>
      <c r="F712" s="50"/>
      <c r="G712" s="50"/>
    </row>
    <row r="713" spans="2:7" x14ac:dyDescent="0.15">
      <c r="B713" s="43"/>
      <c r="F713" s="50"/>
      <c r="G713" s="50"/>
    </row>
    <row r="714" spans="2:7" x14ac:dyDescent="0.15">
      <c r="B714" s="43"/>
      <c r="F714" s="50"/>
      <c r="G714" s="50"/>
    </row>
    <row r="715" spans="2:7" x14ac:dyDescent="0.15">
      <c r="B715" s="43"/>
      <c r="F715" s="50"/>
      <c r="G715" s="50"/>
    </row>
    <row r="716" spans="2:7" x14ac:dyDescent="0.15">
      <c r="B716" s="43"/>
      <c r="F716" s="50"/>
      <c r="G716" s="50"/>
    </row>
    <row r="717" spans="2:7" x14ac:dyDescent="0.15">
      <c r="B717" s="43"/>
      <c r="F717" s="50"/>
      <c r="G717" s="50"/>
    </row>
    <row r="718" spans="2:7" x14ac:dyDescent="0.15">
      <c r="B718" s="43"/>
      <c r="F718" s="50"/>
      <c r="G718" s="50"/>
    </row>
    <row r="719" spans="2:7" x14ac:dyDescent="0.15">
      <c r="B719" s="43"/>
      <c r="F719" s="50"/>
      <c r="G719" s="50"/>
    </row>
    <row r="720" spans="2:7" x14ac:dyDescent="0.15">
      <c r="B720" s="43"/>
      <c r="F720" s="50"/>
      <c r="G720" s="50"/>
    </row>
    <row r="721" spans="2:7" x14ac:dyDescent="0.15">
      <c r="B721" s="43"/>
      <c r="F721" s="50"/>
      <c r="G721" s="50"/>
    </row>
    <row r="722" spans="2:7" x14ac:dyDescent="0.15">
      <c r="B722" s="43"/>
      <c r="F722" s="50"/>
      <c r="G722" s="50"/>
    </row>
    <row r="723" spans="2:7" x14ac:dyDescent="0.15">
      <c r="B723" s="43"/>
      <c r="F723" s="50"/>
      <c r="G723" s="50"/>
    </row>
    <row r="724" spans="2:7" x14ac:dyDescent="0.15">
      <c r="B724" s="43"/>
      <c r="F724" s="50"/>
      <c r="G724" s="50"/>
    </row>
    <row r="725" spans="2:7" x14ac:dyDescent="0.15">
      <c r="B725" s="43"/>
      <c r="F725" s="50"/>
      <c r="G725" s="50"/>
    </row>
    <row r="726" spans="2:7" x14ac:dyDescent="0.15">
      <c r="B726" s="43"/>
      <c r="F726" s="50"/>
      <c r="G726" s="50"/>
    </row>
    <row r="727" spans="2:7" x14ac:dyDescent="0.15">
      <c r="B727" s="43"/>
      <c r="F727" s="50"/>
      <c r="G727" s="50"/>
    </row>
    <row r="728" spans="2:7" x14ac:dyDescent="0.15">
      <c r="B728" s="43"/>
      <c r="F728" s="50"/>
      <c r="G728" s="50"/>
    </row>
    <row r="729" spans="2:7" x14ac:dyDescent="0.15">
      <c r="B729" s="43"/>
      <c r="F729" s="50"/>
      <c r="G729" s="50"/>
    </row>
    <row r="730" spans="2:7" x14ac:dyDescent="0.15">
      <c r="B730" s="43"/>
      <c r="F730" s="50"/>
      <c r="G730" s="50"/>
    </row>
    <row r="731" spans="2:7" x14ac:dyDescent="0.15">
      <c r="B731" s="43"/>
      <c r="F731" s="50"/>
      <c r="G731" s="50"/>
    </row>
    <row r="732" spans="2:7" x14ac:dyDescent="0.15">
      <c r="B732" s="43"/>
      <c r="F732" s="50"/>
      <c r="G732" s="50"/>
    </row>
    <row r="733" spans="2:7" x14ac:dyDescent="0.15">
      <c r="B733" s="43"/>
      <c r="F733" s="50"/>
      <c r="G733" s="50"/>
    </row>
    <row r="734" spans="2:7" x14ac:dyDescent="0.15">
      <c r="B734" s="43"/>
      <c r="F734" s="50"/>
      <c r="G734" s="50"/>
    </row>
    <row r="735" spans="2:7" x14ac:dyDescent="0.15">
      <c r="B735" s="43"/>
      <c r="F735" s="50"/>
      <c r="G735" s="50"/>
    </row>
    <row r="736" spans="2:7" x14ac:dyDescent="0.15">
      <c r="B736" s="43"/>
      <c r="F736" s="50"/>
      <c r="G736" s="50"/>
    </row>
    <row r="737" spans="2:7" x14ac:dyDescent="0.15">
      <c r="B737" s="43"/>
      <c r="F737" s="50"/>
      <c r="G737" s="50"/>
    </row>
    <row r="738" spans="2:7" x14ac:dyDescent="0.15">
      <c r="B738" s="43"/>
      <c r="F738" s="50"/>
      <c r="G738" s="50"/>
    </row>
    <row r="739" spans="2:7" x14ac:dyDescent="0.15">
      <c r="B739" s="43"/>
      <c r="F739" s="50"/>
      <c r="G739" s="50"/>
    </row>
    <row r="740" spans="2:7" x14ac:dyDescent="0.15">
      <c r="B740" s="43"/>
      <c r="F740" s="50"/>
      <c r="G740" s="50"/>
    </row>
    <row r="741" spans="2:7" x14ac:dyDescent="0.15">
      <c r="B741" s="43"/>
      <c r="F741" s="50"/>
      <c r="G741" s="50"/>
    </row>
    <row r="742" spans="2:7" x14ac:dyDescent="0.15">
      <c r="B742" s="43"/>
      <c r="F742" s="50"/>
      <c r="G742" s="50"/>
    </row>
    <row r="743" spans="2:7" x14ac:dyDescent="0.15">
      <c r="B743" s="43"/>
      <c r="F743" s="50"/>
      <c r="G743" s="50"/>
    </row>
    <row r="744" spans="2:7" x14ac:dyDescent="0.15">
      <c r="B744" s="43"/>
      <c r="F744" s="50"/>
      <c r="G744" s="50"/>
    </row>
    <row r="745" spans="2:7" x14ac:dyDescent="0.15">
      <c r="B745" s="43"/>
      <c r="F745" s="50"/>
      <c r="G745" s="50"/>
    </row>
    <row r="746" spans="2:7" x14ac:dyDescent="0.15">
      <c r="B746" s="43"/>
      <c r="F746" s="50"/>
      <c r="G746" s="50"/>
    </row>
    <row r="747" spans="2:7" x14ac:dyDescent="0.15">
      <c r="B747" s="43"/>
      <c r="F747" s="50"/>
      <c r="G747" s="50"/>
    </row>
    <row r="748" spans="2:7" x14ac:dyDescent="0.15">
      <c r="B748" s="43"/>
      <c r="F748" s="50"/>
      <c r="G748" s="50"/>
    </row>
    <row r="749" spans="2:7" x14ac:dyDescent="0.15">
      <c r="B749" s="43"/>
      <c r="F749" s="50"/>
      <c r="G749" s="50"/>
    </row>
    <row r="750" spans="2:7" x14ac:dyDescent="0.15">
      <c r="B750" s="43"/>
      <c r="F750" s="50"/>
      <c r="G750" s="50"/>
    </row>
    <row r="751" spans="2:7" x14ac:dyDescent="0.15">
      <c r="B751" s="43"/>
      <c r="F751" s="50"/>
      <c r="G751" s="50"/>
    </row>
    <row r="752" spans="2:7" x14ac:dyDescent="0.15">
      <c r="B752" s="43"/>
      <c r="F752" s="50"/>
      <c r="G752" s="50"/>
    </row>
    <row r="753" spans="2:7" x14ac:dyDescent="0.15">
      <c r="B753" s="43"/>
      <c r="F753" s="50"/>
      <c r="G753" s="50"/>
    </row>
    <row r="754" spans="2:7" x14ac:dyDescent="0.15">
      <c r="B754" s="43"/>
      <c r="F754" s="50"/>
      <c r="G754" s="50"/>
    </row>
    <row r="755" spans="2:7" x14ac:dyDescent="0.15">
      <c r="B755" s="43"/>
      <c r="F755" s="50"/>
      <c r="G755" s="50"/>
    </row>
    <row r="756" spans="2:7" x14ac:dyDescent="0.15">
      <c r="B756" s="43"/>
      <c r="F756" s="50"/>
      <c r="G756" s="50"/>
    </row>
    <row r="757" spans="2:7" x14ac:dyDescent="0.15">
      <c r="B757" s="43"/>
      <c r="F757" s="50"/>
      <c r="G757" s="50"/>
    </row>
    <row r="758" spans="2:7" x14ac:dyDescent="0.15">
      <c r="B758" s="43"/>
      <c r="F758" s="50"/>
      <c r="G758" s="50"/>
    </row>
    <row r="759" spans="2:7" x14ac:dyDescent="0.15">
      <c r="B759" s="43"/>
      <c r="F759" s="50"/>
      <c r="G759" s="50"/>
    </row>
    <row r="760" spans="2:7" x14ac:dyDescent="0.15">
      <c r="B760" s="43"/>
      <c r="F760" s="50"/>
      <c r="G760" s="50"/>
    </row>
    <row r="761" spans="2:7" x14ac:dyDescent="0.15">
      <c r="B761" s="43"/>
      <c r="F761" s="50"/>
      <c r="G761" s="50"/>
    </row>
    <row r="762" spans="2:7" x14ac:dyDescent="0.15">
      <c r="B762" s="43"/>
      <c r="F762" s="50"/>
      <c r="G762" s="50"/>
    </row>
    <row r="763" spans="2:7" x14ac:dyDescent="0.15">
      <c r="B763" s="43"/>
      <c r="F763" s="50"/>
      <c r="G763" s="50"/>
    </row>
    <row r="764" spans="2:7" x14ac:dyDescent="0.15">
      <c r="B764" s="43"/>
      <c r="F764" s="50"/>
      <c r="G764" s="50"/>
    </row>
    <row r="765" spans="2:7" x14ac:dyDescent="0.15">
      <c r="B765" s="43"/>
      <c r="F765" s="50"/>
      <c r="G765" s="50"/>
    </row>
    <row r="766" spans="2:7" x14ac:dyDescent="0.15">
      <c r="B766" s="43"/>
      <c r="F766" s="50"/>
      <c r="G766" s="50"/>
    </row>
    <row r="767" spans="2:7" x14ac:dyDescent="0.15">
      <c r="B767" s="43"/>
      <c r="F767" s="50"/>
      <c r="G767" s="50"/>
    </row>
    <row r="768" spans="2:7" x14ac:dyDescent="0.15">
      <c r="B768" s="43"/>
      <c r="F768" s="50"/>
      <c r="G768" s="50"/>
    </row>
    <row r="769" spans="2:7" x14ac:dyDescent="0.15">
      <c r="B769" s="43"/>
      <c r="F769" s="50"/>
      <c r="G769" s="50"/>
    </row>
    <row r="770" spans="2:7" x14ac:dyDescent="0.15">
      <c r="B770" s="43"/>
      <c r="F770" s="50"/>
      <c r="G770" s="50"/>
    </row>
    <row r="771" spans="2:7" x14ac:dyDescent="0.15">
      <c r="B771" s="43"/>
      <c r="F771" s="50"/>
      <c r="G771" s="50"/>
    </row>
    <row r="772" spans="2:7" x14ac:dyDescent="0.15">
      <c r="B772" s="43"/>
      <c r="F772" s="50"/>
      <c r="G772" s="50"/>
    </row>
    <row r="773" spans="2:7" x14ac:dyDescent="0.15">
      <c r="B773" s="43"/>
      <c r="F773" s="50"/>
      <c r="G773" s="50"/>
    </row>
    <row r="774" spans="2:7" x14ac:dyDescent="0.15">
      <c r="B774" s="43"/>
      <c r="F774" s="50"/>
      <c r="G774" s="50"/>
    </row>
    <row r="775" spans="2:7" x14ac:dyDescent="0.15">
      <c r="B775" s="43"/>
      <c r="F775" s="50"/>
      <c r="G775" s="50"/>
    </row>
    <row r="776" spans="2:7" x14ac:dyDescent="0.15">
      <c r="B776" s="43"/>
      <c r="F776" s="50"/>
      <c r="G776" s="50"/>
    </row>
    <row r="777" spans="2:7" x14ac:dyDescent="0.15">
      <c r="B777" s="43"/>
      <c r="F777" s="50"/>
      <c r="G777" s="50"/>
    </row>
    <row r="778" spans="2:7" x14ac:dyDescent="0.15">
      <c r="B778" s="43"/>
      <c r="F778" s="50"/>
      <c r="G778" s="50"/>
    </row>
    <row r="779" spans="2:7" x14ac:dyDescent="0.15">
      <c r="B779" s="43"/>
      <c r="F779" s="50"/>
      <c r="G779" s="50"/>
    </row>
    <row r="780" spans="2:7" x14ac:dyDescent="0.15">
      <c r="B780" s="43"/>
      <c r="F780" s="50"/>
      <c r="G780" s="50"/>
    </row>
    <row r="781" spans="2:7" x14ac:dyDescent="0.15">
      <c r="B781" s="43"/>
      <c r="F781" s="50"/>
      <c r="G781" s="50"/>
    </row>
    <row r="782" spans="2:7" x14ac:dyDescent="0.15">
      <c r="B782" s="43"/>
      <c r="F782" s="50"/>
      <c r="G782" s="50"/>
    </row>
    <row r="783" spans="2:7" x14ac:dyDescent="0.15">
      <c r="B783" s="43"/>
      <c r="F783" s="50"/>
      <c r="G783" s="50"/>
    </row>
    <row r="784" spans="2:7" x14ac:dyDescent="0.15">
      <c r="B784" s="43"/>
      <c r="F784" s="50"/>
      <c r="G784" s="50"/>
    </row>
    <row r="785" spans="2:7" x14ac:dyDescent="0.15">
      <c r="B785" s="43"/>
      <c r="F785" s="50"/>
      <c r="G785" s="50"/>
    </row>
    <row r="786" spans="2:7" x14ac:dyDescent="0.15">
      <c r="B786" s="43"/>
      <c r="F786" s="50"/>
      <c r="G786" s="50"/>
    </row>
    <row r="787" spans="2:7" x14ac:dyDescent="0.15">
      <c r="B787" s="43"/>
      <c r="F787" s="50"/>
      <c r="G787" s="50"/>
    </row>
    <row r="788" spans="2:7" x14ac:dyDescent="0.15">
      <c r="B788" s="43"/>
      <c r="F788" s="50"/>
      <c r="G788" s="50"/>
    </row>
    <row r="789" spans="2:7" x14ac:dyDescent="0.15">
      <c r="B789" s="43"/>
      <c r="F789" s="50"/>
      <c r="G789" s="50"/>
    </row>
    <row r="790" spans="2:7" x14ac:dyDescent="0.15">
      <c r="B790" s="43"/>
      <c r="F790" s="50"/>
      <c r="G790" s="50"/>
    </row>
    <row r="791" spans="2:7" x14ac:dyDescent="0.15">
      <c r="B791" s="43"/>
      <c r="F791" s="50"/>
      <c r="G791" s="50"/>
    </row>
    <row r="792" spans="2:7" x14ac:dyDescent="0.15">
      <c r="B792" s="43"/>
      <c r="F792" s="50"/>
      <c r="G792" s="50"/>
    </row>
    <row r="793" spans="2:7" x14ac:dyDescent="0.15">
      <c r="B793" s="43"/>
      <c r="F793" s="50"/>
      <c r="G793" s="50"/>
    </row>
    <row r="794" spans="2:7" x14ac:dyDescent="0.15">
      <c r="B794" s="43"/>
      <c r="F794" s="50"/>
      <c r="G794" s="50"/>
    </row>
    <row r="795" spans="2:7" x14ac:dyDescent="0.15">
      <c r="B795" s="43"/>
      <c r="F795" s="50"/>
      <c r="G795" s="50"/>
    </row>
    <row r="796" spans="2:7" x14ac:dyDescent="0.15">
      <c r="B796" s="43"/>
      <c r="F796" s="50"/>
      <c r="G796" s="50"/>
    </row>
    <row r="797" spans="2:7" x14ac:dyDescent="0.15">
      <c r="B797" s="43"/>
      <c r="F797" s="50"/>
      <c r="G797" s="50"/>
    </row>
    <row r="798" spans="2:7" x14ac:dyDescent="0.15">
      <c r="B798" s="43"/>
      <c r="F798" s="50"/>
      <c r="G798" s="50"/>
    </row>
    <row r="799" spans="2:7" x14ac:dyDescent="0.15">
      <c r="B799" s="43"/>
      <c r="F799" s="50"/>
      <c r="G799" s="50"/>
    </row>
    <row r="800" spans="2:7" x14ac:dyDescent="0.15">
      <c r="B800" s="43"/>
      <c r="F800" s="50"/>
      <c r="G800" s="50"/>
    </row>
    <row r="801" spans="2:7" x14ac:dyDescent="0.15">
      <c r="B801" s="43"/>
      <c r="F801" s="50"/>
      <c r="G801" s="50"/>
    </row>
    <row r="802" spans="2:7" x14ac:dyDescent="0.15">
      <c r="B802" s="43"/>
      <c r="F802" s="50"/>
      <c r="G802" s="50"/>
    </row>
    <row r="803" spans="2:7" x14ac:dyDescent="0.15">
      <c r="B803" s="43"/>
      <c r="F803" s="50"/>
      <c r="G803" s="50"/>
    </row>
    <row r="804" spans="2:7" x14ac:dyDescent="0.15">
      <c r="B804" s="43"/>
      <c r="F804" s="50"/>
      <c r="G804" s="50"/>
    </row>
    <row r="805" spans="2:7" x14ac:dyDescent="0.15">
      <c r="B805" s="43"/>
      <c r="F805" s="50"/>
      <c r="G805" s="50"/>
    </row>
    <row r="806" spans="2:7" x14ac:dyDescent="0.15">
      <c r="B806" s="43"/>
      <c r="F806" s="50"/>
      <c r="G806" s="50"/>
    </row>
    <row r="807" spans="2:7" x14ac:dyDescent="0.15">
      <c r="B807" s="43"/>
      <c r="F807" s="50"/>
      <c r="G807" s="50"/>
    </row>
    <row r="808" spans="2:7" x14ac:dyDescent="0.15">
      <c r="B808" s="43"/>
      <c r="F808" s="50"/>
      <c r="G808" s="50"/>
    </row>
    <row r="809" spans="2:7" x14ac:dyDescent="0.15">
      <c r="B809" s="43"/>
      <c r="F809" s="50"/>
      <c r="G809" s="50"/>
    </row>
    <row r="810" spans="2:7" x14ac:dyDescent="0.15">
      <c r="B810" s="43"/>
      <c r="F810" s="50"/>
      <c r="G810" s="50"/>
    </row>
    <row r="811" spans="2:7" x14ac:dyDescent="0.15">
      <c r="B811" s="43"/>
      <c r="F811" s="50"/>
      <c r="G811" s="50"/>
    </row>
    <row r="812" spans="2:7" x14ac:dyDescent="0.15">
      <c r="B812" s="43"/>
      <c r="F812" s="50"/>
      <c r="G812" s="50"/>
    </row>
    <row r="813" spans="2:7" x14ac:dyDescent="0.15">
      <c r="B813" s="43"/>
      <c r="F813" s="50"/>
      <c r="G813" s="50"/>
    </row>
    <row r="814" spans="2:7" x14ac:dyDescent="0.15">
      <c r="B814" s="43"/>
      <c r="F814" s="50"/>
      <c r="G814" s="50"/>
    </row>
    <row r="815" spans="2:7" x14ac:dyDescent="0.15">
      <c r="B815" s="43"/>
      <c r="F815" s="50"/>
      <c r="G815" s="50"/>
    </row>
    <row r="816" spans="2:7" x14ac:dyDescent="0.15">
      <c r="B816" s="43"/>
      <c r="F816" s="50"/>
      <c r="G816" s="50"/>
    </row>
    <row r="817" spans="2:7" x14ac:dyDescent="0.15">
      <c r="B817" s="43"/>
      <c r="F817" s="50"/>
      <c r="G817" s="50"/>
    </row>
    <row r="818" spans="2:7" x14ac:dyDescent="0.15">
      <c r="B818" s="43"/>
      <c r="F818" s="50"/>
      <c r="G818" s="50"/>
    </row>
    <row r="819" spans="2:7" x14ac:dyDescent="0.15">
      <c r="B819" s="43"/>
      <c r="F819" s="50"/>
      <c r="G819" s="50"/>
    </row>
    <row r="820" spans="2:7" x14ac:dyDescent="0.15">
      <c r="B820" s="43"/>
      <c r="F820" s="50"/>
      <c r="G820" s="50"/>
    </row>
    <row r="821" spans="2:7" x14ac:dyDescent="0.15">
      <c r="B821" s="43"/>
      <c r="F821" s="50"/>
      <c r="G821" s="50"/>
    </row>
    <row r="822" spans="2:7" x14ac:dyDescent="0.15">
      <c r="B822" s="43"/>
      <c r="F822" s="50"/>
      <c r="G822" s="50"/>
    </row>
    <row r="823" spans="2:7" x14ac:dyDescent="0.15">
      <c r="B823" s="43"/>
      <c r="F823" s="50"/>
      <c r="G823" s="50"/>
    </row>
    <row r="824" spans="2:7" x14ac:dyDescent="0.15">
      <c r="B824" s="43"/>
      <c r="F824" s="50"/>
      <c r="G824" s="50"/>
    </row>
    <row r="825" spans="2:7" x14ac:dyDescent="0.15">
      <c r="B825" s="43"/>
      <c r="F825" s="50"/>
      <c r="G825" s="50"/>
    </row>
    <row r="826" spans="2:7" x14ac:dyDescent="0.15">
      <c r="B826" s="43"/>
      <c r="F826" s="50"/>
      <c r="G826" s="50"/>
    </row>
    <row r="827" spans="2:7" x14ac:dyDescent="0.15">
      <c r="B827" s="43"/>
      <c r="F827" s="50"/>
      <c r="G827" s="50"/>
    </row>
    <row r="828" spans="2:7" x14ac:dyDescent="0.15">
      <c r="B828" s="43"/>
      <c r="F828" s="50"/>
      <c r="G828" s="50"/>
    </row>
    <row r="829" spans="2:7" x14ac:dyDescent="0.15">
      <c r="B829" s="43"/>
      <c r="F829" s="50"/>
      <c r="G829" s="50"/>
    </row>
    <row r="830" spans="2:7" x14ac:dyDescent="0.15">
      <c r="B830" s="43"/>
      <c r="F830" s="50"/>
      <c r="G830" s="50"/>
    </row>
    <row r="831" spans="2:7" x14ac:dyDescent="0.15">
      <c r="B831" s="43"/>
      <c r="F831" s="50"/>
      <c r="G831" s="50"/>
    </row>
    <row r="832" spans="2:7" x14ac:dyDescent="0.15">
      <c r="B832" s="43"/>
      <c r="F832" s="50"/>
      <c r="G832" s="50"/>
    </row>
    <row r="833" spans="2:7" x14ac:dyDescent="0.15">
      <c r="B833" s="43"/>
      <c r="F833" s="50"/>
      <c r="G833" s="50"/>
    </row>
    <row r="834" spans="2:7" x14ac:dyDescent="0.15">
      <c r="B834" s="43"/>
      <c r="F834" s="50"/>
      <c r="G834" s="50"/>
    </row>
    <row r="835" spans="2:7" x14ac:dyDescent="0.15">
      <c r="B835" s="43"/>
      <c r="F835" s="50"/>
      <c r="G835" s="50"/>
    </row>
    <row r="836" spans="2:7" x14ac:dyDescent="0.15">
      <c r="B836" s="43"/>
      <c r="F836" s="50"/>
      <c r="G836" s="50"/>
    </row>
    <row r="837" spans="2:7" x14ac:dyDescent="0.15">
      <c r="B837" s="43"/>
      <c r="F837" s="50"/>
      <c r="G837" s="50"/>
    </row>
    <row r="838" spans="2:7" x14ac:dyDescent="0.15">
      <c r="B838" s="43"/>
      <c r="F838" s="50"/>
      <c r="G838" s="50"/>
    </row>
    <row r="839" spans="2:7" x14ac:dyDescent="0.15">
      <c r="B839" s="43"/>
      <c r="F839" s="50"/>
      <c r="G839" s="50"/>
    </row>
    <row r="840" spans="2:7" x14ac:dyDescent="0.15">
      <c r="B840" s="43"/>
      <c r="F840" s="50"/>
      <c r="G840" s="50"/>
    </row>
    <row r="841" spans="2:7" x14ac:dyDescent="0.15">
      <c r="B841" s="43"/>
      <c r="F841" s="50"/>
      <c r="G841" s="50"/>
    </row>
    <row r="842" spans="2:7" x14ac:dyDescent="0.15">
      <c r="B842" s="43"/>
      <c r="F842" s="50"/>
      <c r="G842" s="50"/>
    </row>
    <row r="843" spans="2:7" x14ac:dyDescent="0.15">
      <c r="B843" s="43"/>
      <c r="F843" s="50"/>
      <c r="G843" s="50"/>
    </row>
    <row r="844" spans="2:7" x14ac:dyDescent="0.15">
      <c r="B844" s="43"/>
      <c r="F844" s="50"/>
      <c r="G844" s="50"/>
    </row>
    <row r="845" spans="2:7" x14ac:dyDescent="0.15">
      <c r="B845" s="43"/>
      <c r="F845" s="50"/>
      <c r="G845" s="50"/>
    </row>
    <row r="846" spans="2:7" x14ac:dyDescent="0.15">
      <c r="B846" s="43"/>
      <c r="F846" s="50"/>
      <c r="G846" s="50"/>
    </row>
    <row r="847" spans="2:7" x14ac:dyDescent="0.15">
      <c r="B847" s="43"/>
      <c r="F847" s="50"/>
      <c r="G847" s="50"/>
    </row>
    <row r="848" spans="2:7" x14ac:dyDescent="0.15">
      <c r="B848" s="43"/>
      <c r="F848" s="50"/>
      <c r="G848" s="50"/>
    </row>
    <row r="849" spans="2:7" x14ac:dyDescent="0.15">
      <c r="B849" s="43"/>
      <c r="F849" s="50"/>
      <c r="G849" s="50"/>
    </row>
    <row r="850" spans="2:7" x14ac:dyDescent="0.15">
      <c r="B850" s="43"/>
      <c r="F850" s="50"/>
      <c r="G850" s="50"/>
    </row>
    <row r="851" spans="2:7" x14ac:dyDescent="0.15">
      <c r="B851" s="43"/>
      <c r="F851" s="50"/>
      <c r="G851" s="50"/>
    </row>
    <row r="852" spans="2:7" x14ac:dyDescent="0.15">
      <c r="B852" s="43"/>
      <c r="F852" s="50"/>
      <c r="G852" s="50"/>
    </row>
    <row r="853" spans="2:7" x14ac:dyDescent="0.15">
      <c r="B853" s="43"/>
      <c r="F853" s="50"/>
      <c r="G853" s="50"/>
    </row>
    <row r="854" spans="2:7" x14ac:dyDescent="0.15">
      <c r="B854" s="43"/>
      <c r="F854" s="50"/>
      <c r="G854" s="50"/>
    </row>
    <row r="855" spans="2:7" x14ac:dyDescent="0.15">
      <c r="B855" s="43"/>
      <c r="F855" s="50"/>
      <c r="G855" s="50"/>
    </row>
    <row r="856" spans="2:7" x14ac:dyDescent="0.15">
      <c r="B856" s="43"/>
      <c r="F856" s="50"/>
      <c r="G856" s="50"/>
    </row>
    <row r="857" spans="2:7" x14ac:dyDescent="0.15">
      <c r="B857" s="43"/>
      <c r="F857" s="50"/>
      <c r="G857" s="50"/>
    </row>
    <row r="858" spans="2:7" x14ac:dyDescent="0.15">
      <c r="B858" s="43"/>
      <c r="F858" s="50"/>
      <c r="G858" s="50"/>
    </row>
    <row r="859" spans="2:7" x14ac:dyDescent="0.15">
      <c r="B859" s="43"/>
      <c r="F859" s="50"/>
      <c r="G859" s="50"/>
    </row>
    <row r="860" spans="2:7" x14ac:dyDescent="0.15">
      <c r="B860" s="43"/>
      <c r="F860" s="50"/>
      <c r="G860" s="50"/>
    </row>
    <row r="861" spans="2:7" x14ac:dyDescent="0.15">
      <c r="B861" s="43"/>
      <c r="F861" s="50"/>
      <c r="G861" s="50"/>
    </row>
    <row r="862" spans="2:7" x14ac:dyDescent="0.15">
      <c r="B862" s="43"/>
      <c r="F862" s="50"/>
      <c r="G862" s="50"/>
    </row>
    <row r="863" spans="2:7" x14ac:dyDescent="0.15">
      <c r="B863" s="43"/>
      <c r="F863" s="50"/>
      <c r="G863" s="50"/>
    </row>
    <row r="864" spans="2:7" x14ac:dyDescent="0.15">
      <c r="B864" s="43"/>
      <c r="F864" s="50"/>
      <c r="G864" s="50"/>
    </row>
    <row r="865" spans="2:7" x14ac:dyDescent="0.15">
      <c r="B865" s="43"/>
      <c r="F865" s="50"/>
      <c r="G865" s="50"/>
    </row>
    <row r="866" spans="2:7" x14ac:dyDescent="0.15">
      <c r="B866" s="43"/>
      <c r="F866" s="50"/>
      <c r="G866" s="50"/>
    </row>
    <row r="867" spans="2:7" x14ac:dyDescent="0.15">
      <c r="B867" s="43"/>
      <c r="F867" s="50"/>
      <c r="G867" s="50"/>
    </row>
    <row r="868" spans="2:7" x14ac:dyDescent="0.15">
      <c r="B868" s="43"/>
      <c r="F868" s="50"/>
      <c r="G868" s="50"/>
    </row>
    <row r="869" spans="2:7" x14ac:dyDescent="0.15">
      <c r="B869" s="43"/>
      <c r="F869" s="50"/>
      <c r="G869" s="50"/>
    </row>
    <row r="870" spans="2:7" x14ac:dyDescent="0.15">
      <c r="B870" s="43"/>
      <c r="F870" s="50"/>
      <c r="G870" s="50"/>
    </row>
    <row r="871" spans="2:7" x14ac:dyDescent="0.15">
      <c r="B871" s="43"/>
      <c r="F871" s="50"/>
      <c r="G871" s="50"/>
    </row>
    <row r="872" spans="2:7" x14ac:dyDescent="0.15">
      <c r="B872" s="43"/>
      <c r="F872" s="50"/>
      <c r="G872" s="50"/>
    </row>
    <row r="873" spans="2:7" x14ac:dyDescent="0.15">
      <c r="B873" s="43"/>
      <c r="F873" s="50"/>
      <c r="G873" s="50"/>
    </row>
    <row r="874" spans="2:7" x14ac:dyDescent="0.15">
      <c r="B874" s="43"/>
      <c r="F874" s="50"/>
      <c r="G874" s="50"/>
    </row>
    <row r="875" spans="2:7" x14ac:dyDescent="0.15">
      <c r="B875" s="43"/>
      <c r="F875" s="50"/>
      <c r="G875" s="50"/>
    </row>
    <row r="876" spans="2:7" x14ac:dyDescent="0.15">
      <c r="B876" s="43"/>
      <c r="F876" s="50"/>
      <c r="G876" s="50"/>
    </row>
    <row r="877" spans="2:7" x14ac:dyDescent="0.15">
      <c r="B877" s="43"/>
      <c r="F877" s="50"/>
      <c r="G877" s="50"/>
    </row>
    <row r="878" spans="2:7" x14ac:dyDescent="0.15">
      <c r="B878" s="43"/>
      <c r="F878" s="50"/>
      <c r="G878" s="50"/>
    </row>
    <row r="879" spans="2:7" x14ac:dyDescent="0.15">
      <c r="B879" s="43"/>
      <c r="F879" s="50"/>
      <c r="G879" s="50"/>
    </row>
    <row r="880" spans="2:7" x14ac:dyDescent="0.15">
      <c r="B880" s="43"/>
      <c r="F880" s="50"/>
      <c r="G880" s="50"/>
    </row>
    <row r="881" spans="2:7" x14ac:dyDescent="0.15">
      <c r="B881" s="43"/>
      <c r="F881" s="50"/>
      <c r="G881" s="50"/>
    </row>
    <row r="882" spans="2:7" x14ac:dyDescent="0.15">
      <c r="B882" s="43"/>
      <c r="F882" s="50"/>
      <c r="G882" s="50"/>
    </row>
    <row r="883" spans="2:7" x14ac:dyDescent="0.15">
      <c r="B883" s="43"/>
      <c r="F883" s="50"/>
      <c r="G883" s="50"/>
    </row>
    <row r="884" spans="2:7" x14ac:dyDescent="0.15">
      <c r="B884" s="43"/>
      <c r="F884" s="50"/>
      <c r="G884" s="50"/>
    </row>
    <row r="885" spans="2:7" x14ac:dyDescent="0.15">
      <c r="B885" s="43"/>
      <c r="F885" s="50"/>
      <c r="G885" s="50"/>
    </row>
    <row r="886" spans="2:7" x14ac:dyDescent="0.15">
      <c r="B886" s="43"/>
      <c r="F886" s="50"/>
      <c r="G886" s="50"/>
    </row>
    <row r="887" spans="2:7" x14ac:dyDescent="0.15">
      <c r="B887" s="43"/>
      <c r="F887" s="50"/>
      <c r="G887" s="50"/>
    </row>
    <row r="888" spans="2:7" x14ac:dyDescent="0.15">
      <c r="B888" s="43"/>
      <c r="F888" s="50"/>
      <c r="G888" s="50"/>
    </row>
    <row r="889" spans="2:7" x14ac:dyDescent="0.15">
      <c r="B889" s="43"/>
      <c r="F889" s="50"/>
      <c r="G889" s="50"/>
    </row>
    <row r="890" spans="2:7" x14ac:dyDescent="0.15">
      <c r="B890" s="43"/>
      <c r="F890" s="50"/>
      <c r="G890" s="50"/>
    </row>
    <row r="891" spans="2:7" x14ac:dyDescent="0.15">
      <c r="B891" s="43"/>
      <c r="F891" s="50"/>
      <c r="G891" s="50"/>
    </row>
    <row r="892" spans="2:7" x14ac:dyDescent="0.15">
      <c r="B892" s="43"/>
      <c r="F892" s="50"/>
      <c r="G892" s="50"/>
    </row>
    <row r="893" spans="2:7" x14ac:dyDescent="0.15">
      <c r="B893" s="43"/>
      <c r="F893" s="50"/>
      <c r="G893" s="50"/>
    </row>
    <row r="894" spans="2:7" x14ac:dyDescent="0.15">
      <c r="B894" s="43"/>
      <c r="F894" s="50"/>
      <c r="G894" s="50"/>
    </row>
    <row r="895" spans="2:7" x14ac:dyDescent="0.15">
      <c r="B895" s="43"/>
      <c r="F895" s="50"/>
      <c r="G895" s="50"/>
    </row>
    <row r="896" spans="2:7" x14ac:dyDescent="0.15">
      <c r="B896" s="43"/>
      <c r="F896" s="50"/>
      <c r="G896" s="50"/>
    </row>
    <row r="897" spans="2:7" x14ac:dyDescent="0.15">
      <c r="B897" s="43"/>
      <c r="F897" s="50"/>
      <c r="G897" s="50"/>
    </row>
    <row r="898" spans="2:7" x14ac:dyDescent="0.15">
      <c r="B898" s="43"/>
      <c r="F898" s="50"/>
      <c r="G898" s="50"/>
    </row>
    <row r="899" spans="2:7" x14ac:dyDescent="0.15">
      <c r="B899" s="43"/>
      <c r="F899" s="50"/>
      <c r="G899" s="50"/>
    </row>
    <row r="900" spans="2:7" x14ac:dyDescent="0.15">
      <c r="B900" s="43"/>
      <c r="F900" s="50"/>
      <c r="G900" s="50"/>
    </row>
    <row r="901" spans="2:7" x14ac:dyDescent="0.15">
      <c r="B901" s="43"/>
      <c r="F901" s="50"/>
      <c r="G901" s="50"/>
    </row>
    <row r="902" spans="2:7" x14ac:dyDescent="0.15">
      <c r="B902" s="43"/>
      <c r="F902" s="50"/>
      <c r="G902" s="50"/>
    </row>
    <row r="903" spans="2:7" x14ac:dyDescent="0.15">
      <c r="B903" s="43"/>
      <c r="F903" s="50"/>
      <c r="G903" s="50"/>
    </row>
    <row r="904" spans="2:7" x14ac:dyDescent="0.15">
      <c r="B904" s="43"/>
      <c r="F904" s="50"/>
      <c r="G904" s="50"/>
    </row>
    <row r="905" spans="2:7" x14ac:dyDescent="0.15">
      <c r="B905" s="43"/>
      <c r="F905" s="50"/>
      <c r="G905" s="50"/>
    </row>
    <row r="906" spans="2:7" x14ac:dyDescent="0.15">
      <c r="B906" s="43"/>
      <c r="F906" s="50"/>
      <c r="G906" s="50"/>
    </row>
    <row r="907" spans="2:7" x14ac:dyDescent="0.15">
      <c r="B907" s="43"/>
      <c r="F907" s="50"/>
      <c r="G907" s="50"/>
    </row>
    <row r="908" spans="2:7" x14ac:dyDescent="0.15">
      <c r="B908" s="43"/>
      <c r="F908" s="50"/>
      <c r="G908" s="50"/>
    </row>
    <row r="909" spans="2:7" x14ac:dyDescent="0.15">
      <c r="B909" s="43"/>
      <c r="F909" s="50"/>
      <c r="G909" s="50"/>
    </row>
    <row r="910" spans="2:7" x14ac:dyDescent="0.15">
      <c r="B910" s="43"/>
      <c r="F910" s="50"/>
      <c r="G910" s="50"/>
    </row>
    <row r="911" spans="2:7" x14ac:dyDescent="0.15">
      <c r="B911" s="43"/>
      <c r="F911" s="50"/>
      <c r="G911" s="50"/>
    </row>
    <row r="912" spans="2:7" x14ac:dyDescent="0.15">
      <c r="B912" s="43"/>
      <c r="F912" s="50"/>
      <c r="G912" s="50"/>
    </row>
    <row r="913" spans="2:7" x14ac:dyDescent="0.15">
      <c r="B913" s="43"/>
      <c r="F913" s="50"/>
      <c r="G913" s="50"/>
    </row>
    <row r="914" spans="2:7" x14ac:dyDescent="0.15">
      <c r="B914" s="43"/>
      <c r="F914" s="50"/>
      <c r="G914" s="50"/>
    </row>
    <row r="915" spans="2:7" x14ac:dyDescent="0.15">
      <c r="B915" s="43"/>
      <c r="F915" s="50"/>
      <c r="G915" s="50"/>
    </row>
    <row r="916" spans="2:7" x14ac:dyDescent="0.15">
      <c r="B916" s="43"/>
      <c r="F916" s="50"/>
      <c r="G916" s="50"/>
    </row>
    <row r="917" spans="2:7" x14ac:dyDescent="0.15">
      <c r="B917" s="43"/>
      <c r="F917" s="50"/>
      <c r="G917" s="50"/>
    </row>
    <row r="918" spans="2:7" x14ac:dyDescent="0.15">
      <c r="B918" s="43"/>
      <c r="F918" s="50"/>
      <c r="G918" s="50"/>
    </row>
    <row r="919" spans="2:7" x14ac:dyDescent="0.15">
      <c r="B919" s="43"/>
      <c r="F919" s="50"/>
      <c r="G919" s="50"/>
    </row>
    <row r="920" spans="2:7" x14ac:dyDescent="0.15">
      <c r="B920" s="43"/>
      <c r="F920" s="50"/>
      <c r="G920" s="50"/>
    </row>
    <row r="921" spans="2:7" x14ac:dyDescent="0.15">
      <c r="B921" s="43"/>
      <c r="F921" s="50"/>
      <c r="G921" s="50"/>
    </row>
    <row r="922" spans="2:7" x14ac:dyDescent="0.15">
      <c r="B922" s="43"/>
      <c r="F922" s="50"/>
      <c r="G922" s="50"/>
    </row>
    <row r="923" spans="2:7" x14ac:dyDescent="0.15">
      <c r="B923" s="43"/>
      <c r="F923" s="50"/>
      <c r="G923" s="50"/>
    </row>
    <row r="924" spans="2:7" x14ac:dyDescent="0.15">
      <c r="B924" s="43"/>
      <c r="F924" s="50"/>
      <c r="G924" s="50"/>
    </row>
    <row r="925" spans="2:7" x14ac:dyDescent="0.15">
      <c r="B925" s="43"/>
      <c r="F925" s="50"/>
      <c r="G925" s="50"/>
    </row>
    <row r="926" spans="2:7" x14ac:dyDescent="0.15">
      <c r="B926" s="43"/>
      <c r="F926" s="50"/>
      <c r="G926" s="50"/>
    </row>
    <row r="927" spans="2:7" x14ac:dyDescent="0.15">
      <c r="B927" s="43"/>
      <c r="F927" s="50"/>
      <c r="G927" s="50"/>
    </row>
    <row r="928" spans="2:7" x14ac:dyDescent="0.15">
      <c r="B928" s="43"/>
      <c r="F928" s="50"/>
      <c r="G928" s="50"/>
    </row>
    <row r="929" spans="2:7" x14ac:dyDescent="0.15">
      <c r="B929" s="43"/>
      <c r="F929" s="50"/>
      <c r="G929" s="50"/>
    </row>
    <row r="930" spans="2:7" x14ac:dyDescent="0.15">
      <c r="B930" s="43"/>
      <c r="F930" s="50"/>
      <c r="G930" s="50"/>
    </row>
    <row r="931" spans="2:7" x14ac:dyDescent="0.15">
      <c r="B931" s="43"/>
      <c r="F931" s="50"/>
      <c r="G931" s="50"/>
    </row>
    <row r="932" spans="2:7" x14ac:dyDescent="0.15">
      <c r="B932" s="43"/>
      <c r="F932" s="50"/>
      <c r="G932" s="50"/>
    </row>
    <row r="933" spans="2:7" x14ac:dyDescent="0.15">
      <c r="B933" s="43"/>
      <c r="F933" s="50"/>
      <c r="G933" s="50"/>
    </row>
    <row r="934" spans="2:7" x14ac:dyDescent="0.15">
      <c r="B934" s="43"/>
      <c r="F934" s="50"/>
      <c r="G934" s="50"/>
    </row>
    <row r="935" spans="2:7" x14ac:dyDescent="0.15">
      <c r="B935" s="43"/>
      <c r="F935" s="50"/>
      <c r="G935" s="50"/>
    </row>
    <row r="936" spans="2:7" x14ac:dyDescent="0.15">
      <c r="B936" s="43"/>
      <c r="F936" s="50"/>
      <c r="G936" s="50"/>
    </row>
    <row r="937" spans="2:7" x14ac:dyDescent="0.15">
      <c r="B937" s="43"/>
      <c r="F937" s="50"/>
      <c r="G937" s="50"/>
    </row>
    <row r="938" spans="2:7" x14ac:dyDescent="0.15">
      <c r="B938" s="43"/>
      <c r="F938" s="50"/>
      <c r="G938" s="50"/>
    </row>
    <row r="939" spans="2:7" x14ac:dyDescent="0.15">
      <c r="B939" s="43"/>
      <c r="F939" s="50"/>
      <c r="G939" s="50"/>
    </row>
    <row r="940" spans="2:7" x14ac:dyDescent="0.15">
      <c r="B940" s="43"/>
      <c r="F940" s="50"/>
      <c r="G940" s="50"/>
    </row>
    <row r="941" spans="2:7" x14ac:dyDescent="0.15">
      <c r="B941" s="43"/>
      <c r="F941" s="50"/>
      <c r="G941" s="50"/>
    </row>
    <row r="942" spans="2:7" x14ac:dyDescent="0.15">
      <c r="B942" s="43"/>
      <c r="F942" s="50"/>
      <c r="G942" s="50"/>
    </row>
    <row r="943" spans="2:7" x14ac:dyDescent="0.15">
      <c r="B943" s="43"/>
      <c r="F943" s="50"/>
      <c r="G943" s="50"/>
    </row>
    <row r="944" spans="2:7" x14ac:dyDescent="0.15">
      <c r="B944" s="43"/>
      <c r="F944" s="50"/>
      <c r="G944" s="50"/>
    </row>
    <row r="945" spans="2:7" x14ac:dyDescent="0.15">
      <c r="B945" s="43"/>
      <c r="F945" s="50"/>
      <c r="G945" s="50"/>
    </row>
    <row r="946" spans="2:7" x14ac:dyDescent="0.15">
      <c r="B946" s="43"/>
      <c r="F946" s="50"/>
      <c r="G946" s="50"/>
    </row>
    <row r="947" spans="2:7" x14ac:dyDescent="0.15">
      <c r="B947" s="43"/>
      <c r="F947" s="50"/>
      <c r="G947" s="50"/>
    </row>
    <row r="948" spans="2:7" x14ac:dyDescent="0.15">
      <c r="B948" s="43"/>
      <c r="F948" s="50"/>
      <c r="G948" s="50"/>
    </row>
    <row r="949" spans="2:7" x14ac:dyDescent="0.15">
      <c r="B949" s="43"/>
      <c r="F949" s="50"/>
      <c r="G949" s="50"/>
    </row>
    <row r="950" spans="2:7" x14ac:dyDescent="0.15">
      <c r="B950" s="43"/>
      <c r="F950" s="50"/>
      <c r="G950" s="50"/>
    </row>
    <row r="951" spans="2:7" x14ac:dyDescent="0.15">
      <c r="B951" s="43"/>
      <c r="F951" s="50"/>
      <c r="G951" s="50"/>
    </row>
    <row r="952" spans="2:7" x14ac:dyDescent="0.15">
      <c r="B952" s="43"/>
      <c r="F952" s="50"/>
      <c r="G952" s="50"/>
    </row>
    <row r="953" spans="2:7" x14ac:dyDescent="0.15">
      <c r="B953" s="43"/>
      <c r="F953" s="50"/>
      <c r="G953" s="50"/>
    </row>
    <row r="954" spans="2:7" x14ac:dyDescent="0.15">
      <c r="B954" s="43"/>
      <c r="F954" s="50"/>
      <c r="G954" s="50"/>
    </row>
    <row r="955" spans="2:7" x14ac:dyDescent="0.15">
      <c r="B955" s="43"/>
      <c r="F955" s="50"/>
      <c r="G955" s="50"/>
    </row>
    <row r="956" spans="2:7" x14ac:dyDescent="0.15">
      <c r="B956" s="43"/>
      <c r="F956" s="50"/>
      <c r="G956" s="50"/>
    </row>
    <row r="957" spans="2:7" x14ac:dyDescent="0.15">
      <c r="B957" s="43"/>
      <c r="F957" s="50"/>
      <c r="G957" s="50"/>
    </row>
    <row r="958" spans="2:7" x14ac:dyDescent="0.15">
      <c r="B958" s="43"/>
      <c r="F958" s="50"/>
      <c r="G958" s="50"/>
    </row>
    <row r="959" spans="2:7" x14ac:dyDescent="0.15">
      <c r="B959" s="43"/>
      <c r="F959" s="50"/>
      <c r="G959" s="50"/>
    </row>
    <row r="960" spans="2:7" x14ac:dyDescent="0.15">
      <c r="B960" s="43"/>
      <c r="F960" s="50"/>
      <c r="G960" s="50"/>
    </row>
    <row r="961" spans="2:7" x14ac:dyDescent="0.15">
      <c r="B961" s="43"/>
      <c r="F961" s="50"/>
      <c r="G961" s="50"/>
    </row>
    <row r="962" spans="2:7" x14ac:dyDescent="0.15">
      <c r="B962" s="43"/>
      <c r="F962" s="50"/>
      <c r="G962" s="50"/>
    </row>
    <row r="963" spans="2:7" x14ac:dyDescent="0.15">
      <c r="B963" s="43"/>
      <c r="F963" s="50"/>
      <c r="G963" s="50"/>
    </row>
    <row r="964" spans="2:7" x14ac:dyDescent="0.15">
      <c r="B964" s="43"/>
      <c r="F964" s="50"/>
      <c r="G964" s="50"/>
    </row>
    <row r="965" spans="2:7" x14ac:dyDescent="0.15">
      <c r="B965" s="43"/>
      <c r="F965" s="50"/>
      <c r="G965" s="50"/>
    </row>
    <row r="966" spans="2:7" x14ac:dyDescent="0.15">
      <c r="B966" s="43"/>
      <c r="F966" s="50"/>
      <c r="G966" s="50"/>
    </row>
    <row r="967" spans="2:7" x14ac:dyDescent="0.15">
      <c r="B967" s="43"/>
      <c r="F967" s="50"/>
      <c r="G967" s="50"/>
    </row>
    <row r="968" spans="2:7" x14ac:dyDescent="0.15">
      <c r="B968" s="43"/>
      <c r="F968" s="50"/>
      <c r="G968" s="50"/>
    </row>
    <row r="969" spans="2:7" x14ac:dyDescent="0.15">
      <c r="B969" s="43"/>
      <c r="F969" s="50"/>
      <c r="G969" s="50"/>
    </row>
    <row r="970" spans="2:7" x14ac:dyDescent="0.15">
      <c r="B970" s="43"/>
      <c r="F970" s="50"/>
      <c r="G970" s="50"/>
    </row>
    <row r="971" spans="2:7" x14ac:dyDescent="0.15">
      <c r="B971" s="43"/>
      <c r="F971" s="50"/>
      <c r="G971" s="50"/>
    </row>
    <row r="972" spans="2:7" x14ac:dyDescent="0.15">
      <c r="B972" s="43"/>
      <c r="F972" s="50"/>
      <c r="G972" s="50"/>
    </row>
    <row r="973" spans="2:7" x14ac:dyDescent="0.15">
      <c r="B973" s="43"/>
      <c r="F973" s="50"/>
      <c r="G973" s="50"/>
    </row>
    <row r="974" spans="2:7" x14ac:dyDescent="0.15">
      <c r="B974" s="43"/>
      <c r="F974" s="50"/>
      <c r="G974" s="50"/>
    </row>
    <row r="975" spans="2:7" x14ac:dyDescent="0.15">
      <c r="B975" s="43"/>
      <c r="F975" s="50"/>
      <c r="G975" s="50"/>
    </row>
    <row r="976" spans="2:7" x14ac:dyDescent="0.15">
      <c r="B976" s="43"/>
      <c r="F976" s="50"/>
      <c r="G976" s="50"/>
    </row>
    <row r="977" spans="2:7" x14ac:dyDescent="0.15">
      <c r="B977" s="43"/>
      <c r="F977" s="50"/>
      <c r="G977" s="50"/>
    </row>
    <row r="978" spans="2:7" x14ac:dyDescent="0.15">
      <c r="B978" s="43"/>
      <c r="F978" s="50"/>
      <c r="G978" s="50"/>
    </row>
    <row r="979" spans="2:7" x14ac:dyDescent="0.15">
      <c r="B979" s="43"/>
      <c r="F979" s="50"/>
      <c r="G979" s="50"/>
    </row>
    <row r="980" spans="2:7" x14ac:dyDescent="0.15">
      <c r="B980" s="43"/>
      <c r="F980" s="50"/>
      <c r="G980" s="50"/>
    </row>
    <row r="981" spans="2:7" x14ac:dyDescent="0.15">
      <c r="B981" s="43"/>
      <c r="F981" s="50"/>
      <c r="G981" s="50"/>
    </row>
    <row r="982" spans="2:7" x14ac:dyDescent="0.15">
      <c r="B982" s="43"/>
      <c r="F982" s="50"/>
      <c r="G982" s="50"/>
    </row>
    <row r="983" spans="2:7" x14ac:dyDescent="0.15">
      <c r="B983" s="43"/>
      <c r="F983" s="50"/>
      <c r="G983" s="50"/>
    </row>
    <row r="984" spans="2:7" x14ac:dyDescent="0.15">
      <c r="B984" s="43"/>
      <c r="F984" s="50"/>
      <c r="G984" s="50"/>
    </row>
    <row r="985" spans="2:7" x14ac:dyDescent="0.15">
      <c r="B985" s="43"/>
      <c r="F985" s="50"/>
      <c r="G985" s="50"/>
    </row>
    <row r="986" spans="2:7" x14ac:dyDescent="0.15">
      <c r="B986" s="43"/>
      <c r="F986" s="50"/>
      <c r="G986" s="50"/>
    </row>
    <row r="987" spans="2:7" x14ac:dyDescent="0.15">
      <c r="B987" s="43"/>
      <c r="F987" s="50"/>
      <c r="G987" s="50"/>
    </row>
    <row r="988" spans="2:7" x14ac:dyDescent="0.15">
      <c r="B988" s="43"/>
      <c r="F988" s="50"/>
      <c r="G988" s="50"/>
    </row>
    <row r="989" spans="2:7" x14ac:dyDescent="0.15">
      <c r="B989" s="43"/>
      <c r="F989" s="50"/>
      <c r="G989" s="50"/>
    </row>
    <row r="990" spans="2:7" x14ac:dyDescent="0.15">
      <c r="B990" s="43"/>
      <c r="F990" s="50"/>
      <c r="G990" s="50"/>
    </row>
    <row r="991" spans="2:7" x14ac:dyDescent="0.15">
      <c r="B991" s="43"/>
      <c r="F991" s="50"/>
      <c r="G991" s="50"/>
    </row>
    <row r="992" spans="2:7" x14ac:dyDescent="0.15">
      <c r="B992" s="43"/>
      <c r="F992" s="50"/>
      <c r="G992" s="50"/>
    </row>
    <row r="993" spans="2:7" x14ac:dyDescent="0.15">
      <c r="B993" s="43"/>
      <c r="F993" s="50"/>
      <c r="G993" s="50"/>
    </row>
    <row r="994" spans="2:7" x14ac:dyDescent="0.15">
      <c r="B994" s="43"/>
      <c r="F994" s="50"/>
      <c r="G994" s="50"/>
    </row>
    <row r="995" spans="2:7" x14ac:dyDescent="0.15">
      <c r="B995" s="43"/>
      <c r="F995" s="50"/>
      <c r="G995" s="50"/>
    </row>
    <row r="996" spans="2:7" x14ac:dyDescent="0.15">
      <c r="B996" s="43"/>
      <c r="F996" s="50"/>
      <c r="G996" s="50"/>
    </row>
    <row r="997" spans="2:7" x14ac:dyDescent="0.15">
      <c r="B997" s="43"/>
      <c r="F997" s="50"/>
      <c r="G997" s="50"/>
    </row>
    <row r="998" spans="2:7" x14ac:dyDescent="0.15">
      <c r="B998" s="43"/>
      <c r="F998" s="50"/>
      <c r="G998" s="50"/>
    </row>
    <row r="999" spans="2:7" x14ac:dyDescent="0.15">
      <c r="B999" s="43"/>
      <c r="F999" s="50"/>
      <c r="G999" s="50"/>
    </row>
    <row r="1000" spans="2:7" x14ac:dyDescent="0.15">
      <c r="B1000" s="43"/>
      <c r="F1000" s="50"/>
      <c r="G1000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MTD DM Call Perf by Terr</vt:lpstr>
      <vt:lpstr>DM Call Perf by Terr-Incidental</vt:lpstr>
      <vt:lpstr>MR Ave Call per Day</vt:lpstr>
      <vt:lpstr>BU Call Per by DM</vt:lpstr>
      <vt:lpstr>BU Call Perf Summary</vt:lpstr>
      <vt:lpstr>BU Call Per by Specialty</vt:lpstr>
      <vt:lpstr>BU Call Perf by MD Grouping</vt:lpstr>
      <vt:lpstr>Samples &amp; Promats per Specialty</vt:lpstr>
      <vt:lpstr>Samples &amp; Promats per MR</vt:lpstr>
      <vt:lpstr>MA Activities</vt:lpstr>
      <vt:lpstr>DM Infield with MR</vt:lpstr>
      <vt:lpstr>WORK-WITH (BY DATE)</vt:lpstr>
      <vt:lpstr>DM Activities</vt:lpstr>
      <vt:lpstr>Raw Data1</vt:lpstr>
      <vt:lpstr>Raw Data2</vt:lpstr>
      <vt:lpstr>Raw Data3</vt:lpstr>
      <vt:lpstr>Raw Data4</vt:lpstr>
      <vt:lpstr>Raw Data5</vt:lpstr>
      <vt:lpstr>Raw Data6</vt:lpstr>
      <vt:lpstr>Raw Data7</vt:lpstr>
      <vt:lpstr>Raw Data8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Juvy Rushell Palaca</dc:creator>
  <cp:lastModifiedBy>Windows User</cp:lastModifiedBy>
  <dcterms:created xsi:type="dcterms:W3CDTF">2016-05-16T11:33:13Z</dcterms:created>
  <dcterms:modified xsi:type="dcterms:W3CDTF">2022-01-17T02:04:58Z</dcterms:modified>
</cp:coreProperties>
</file>