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cintos\Documents\GitHub\ME-3623-Motor-Code\"/>
    </mc:Choice>
  </mc:AlternateContent>
  <xr:revisionPtr revIDLastSave="0" documentId="13_ncr:1_{FC5729FE-D185-44F0-98E1-8902E278BA53}" xr6:coauthVersionLast="47" xr6:coauthVersionMax="47" xr10:uidLastSave="{00000000-0000-0000-0000-000000000000}"/>
  <bookViews>
    <workbookView xWindow="330" yWindow="1650" windowWidth="26640" windowHeight="13260" xr2:uid="{B1A4CF99-C28B-456A-BA89-100BC7712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<sst xmlns="http://schemas.openxmlformats.org/spreadsheetml/2006/main" count="4" uniqueCount="4">
  <si>
    <t>Supply Voltage (V)</t>
  </si>
  <si>
    <t>Speed (rad/s)</t>
  </si>
  <si>
    <t xml:space="preserve">    </t>
  </si>
  <si>
    <t>Tachometer Reading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</si>
</sst>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1E15-0FB7-4AA0-B188-EB7E253971C3}">
  <dimension ref="A1:K26"/>
  <sheetViews>
    <sheetView tabSelected="1" workbookViewId="0">
      <selection activeCell="F21" sqref="F21"/>
    </sheetView>
  </sheetViews>
  <sheetFormatPr defaultRowHeight="15" x14ac:dyDescent="0.25"/>
  <cols>
    <col min="1" max="1" width="24.42578125" customWidth="1"/>
    <col min="2" max="2" width="22.140625" customWidth="1"/>
    <col min="3" max="3" width="28.5703125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3.972</v>
      </c>
      <c r="B2">
        <v>1.786</v>
      </c>
      <c r="C2">
        <f>B2/0.0286</f>
        <v>62.447552447552447</v>
      </c>
    </row>
    <row r="3" spans="1:3" x14ac:dyDescent="0.25">
      <c r="A3">
        <v>4.4400000000000004</v>
      </c>
      <c r="B3">
        <v>2.161</v>
      </c>
      <c r="C3">
        <f t="shared" ref="C3:C14" si="0">B3/0.0286</f>
        <v>75.55944055944056</v>
      </c>
    </row>
    <row r="4" spans="1:3" ht="13.9" customHeight="1" x14ac:dyDescent="0.25">
      <c r="A4">
        <v>4.99</v>
      </c>
      <c r="B4">
        <v>2.5459999999999998</v>
      </c>
      <c r="C4">
        <f t="shared" si="0"/>
        <v>89.020979020979013</v>
      </c>
    </row>
    <row r="5" spans="1:3" x14ac:dyDescent="0.25">
      <c r="A5">
        <v>5.44</v>
      </c>
      <c r="B5">
        <v>2.95</v>
      </c>
      <c r="C5">
        <f t="shared" si="0"/>
        <v>103.14685314685315</v>
      </c>
    </row>
    <row r="6" spans="1:3" x14ac:dyDescent="0.25">
      <c r="A6">
        <v>5.92</v>
      </c>
      <c r="B6">
        <v>3.3220000000000001</v>
      </c>
      <c r="C6">
        <f t="shared" si="0"/>
        <v>116.15384615384616</v>
      </c>
    </row>
    <row r="7" spans="1:3" x14ac:dyDescent="0.25">
      <c r="A7">
        <v>6.43</v>
      </c>
      <c r="B7">
        <v>3.7250000000000001</v>
      </c>
      <c r="C7">
        <f t="shared" si="0"/>
        <v>130.24475524475525</v>
      </c>
    </row>
    <row r="8" spans="1:3" x14ac:dyDescent="0.25">
      <c r="A8">
        <v>6.91</v>
      </c>
      <c r="B8">
        <v>4.1050000000000004</v>
      </c>
      <c r="C8">
        <f t="shared" si="0"/>
        <v>143.53146853146853</v>
      </c>
    </row>
    <row r="9" spans="1:3" x14ac:dyDescent="0.25">
      <c r="A9">
        <v>7.43</v>
      </c>
      <c r="B9">
        <v>4.51</v>
      </c>
      <c r="C9">
        <f t="shared" si="0"/>
        <v>157.69230769230768</v>
      </c>
    </row>
    <row r="10" spans="1:3" x14ac:dyDescent="0.25">
      <c r="A10">
        <v>7.91</v>
      </c>
      <c r="B10">
        <v>4.8899999999999997</v>
      </c>
      <c r="C10">
        <f t="shared" si="0"/>
        <v>170.97902097902096</v>
      </c>
    </row>
    <row r="11" spans="1:3" x14ac:dyDescent="0.25">
      <c r="A11">
        <v>8.5</v>
      </c>
      <c r="B11">
        <v>5.36</v>
      </c>
      <c r="C11">
        <f t="shared" si="0"/>
        <v>187.41258741258741</v>
      </c>
    </row>
    <row r="12" spans="1:3" x14ac:dyDescent="0.25">
      <c r="A12">
        <v>8.9</v>
      </c>
      <c r="B12">
        <v>5.7</v>
      </c>
      <c r="C12">
        <f t="shared" si="0"/>
        <v>199.30069930069931</v>
      </c>
    </row>
    <row r="13" spans="1:3" x14ac:dyDescent="0.25">
      <c r="A13">
        <v>9.3800000000000008</v>
      </c>
      <c r="B13">
        <v>6.09</v>
      </c>
      <c r="C13">
        <f t="shared" si="0"/>
        <v>212.93706293706293</v>
      </c>
    </row>
    <row r="14" spans="1:3" x14ac:dyDescent="0.25">
      <c r="A14">
        <v>9.91</v>
      </c>
      <c r="B14">
        <v>6.49</v>
      </c>
      <c r="C14">
        <f t="shared" si="0"/>
        <v>226.92307692307693</v>
      </c>
    </row>
    <row r="26" spans="11:11" x14ac:dyDescent="0.25">
      <c r="K2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McIntosh</dc:creator>
  <cp:lastModifiedBy>Roy McIntosh</cp:lastModifiedBy>
  <dcterms:created xsi:type="dcterms:W3CDTF">2025-02-20T17:26:27Z</dcterms:created>
  <dcterms:modified xsi:type="dcterms:W3CDTF">2025-02-21T17:27:51Z</dcterms:modified>
</cp:coreProperties>
</file>