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log pengajuan" sheetId="2" r:id="rId6"/>
  </sheets>
  <definedNames/>
  <calcPr/>
</workbook>
</file>

<file path=xl/sharedStrings.xml><?xml version="1.0" encoding="utf-8"?>
<sst xmlns="http://schemas.openxmlformats.org/spreadsheetml/2006/main" count="68" uniqueCount="48">
  <si>
    <t>Email</t>
  </si>
  <si>
    <t>Nama_Lengkap</t>
  </si>
  <si>
    <t>Saldo_Cuti</t>
  </si>
  <si>
    <t>Manager_Email</t>
  </si>
  <si>
    <t>royh23064ti@student.nurulfikri.ac.id</t>
  </si>
  <si>
    <t>Royhan Audy Akbar</t>
  </si>
  <si>
    <t>royhanaudy14@gmail.com</t>
  </si>
  <si>
    <t>alwiputra218@gmail.com</t>
  </si>
  <si>
    <t>Alwi Putra Supendi</t>
  </si>
  <si>
    <t>budisusanto@gmail.com</t>
  </si>
  <si>
    <t>Budi Susanto</t>
  </si>
  <si>
    <t>citra_dewi@yahoo.com</t>
  </si>
  <si>
    <t>Citra Dewi Lestari</t>
  </si>
  <si>
    <t>dimas.alb@gmail.com</t>
  </si>
  <si>
    <t>Dimas Akbar Nugroho</t>
  </si>
  <si>
    <t>elisabeth.tan@co.id</t>
  </si>
  <si>
    <t>Elisabeth Tania Wijaya</t>
  </si>
  <si>
    <t>fajar.ram@outlook.com</t>
  </si>
  <si>
    <t>Fajar Ramadhan Putra</t>
  </si>
  <si>
    <t>gina_putri@gmail.com</t>
  </si>
  <si>
    <t>Gina Putri Handayani</t>
  </si>
  <si>
    <t>syauqi@nurulfikri.ac.id</t>
  </si>
  <si>
    <t>Musyaffa Ahmad Syauqi</t>
  </si>
  <si>
    <t>ID_Request</t>
  </si>
  <si>
    <t>Timestamp</t>
  </si>
  <si>
    <t>Email_Karyawan</t>
  </si>
  <si>
    <t>Jenis_Cuti</t>
  </si>
  <si>
    <t>Tanggal_Mulai</t>
  </si>
  <si>
    <t>Tanggal_Selesai</t>
  </si>
  <si>
    <t>Durasi</t>
  </si>
  <si>
    <t>Alasan</t>
  </si>
  <si>
    <t>Status</t>
  </si>
  <si>
    <t>REQ-1747381001</t>
  </si>
  <si>
    <t>andi@gmail.com</t>
  </si>
  <si>
    <t>Cuti Tahunan</t>
  </si>
  <si>
    <t>Acara keluarga</t>
  </si>
  <si>
    <t>Approved</t>
  </si>
  <si>
    <t>REQ-1747381002</t>
  </si>
  <si>
    <t>budi@gmail.com</t>
  </si>
  <si>
    <t>Keperluan pribadi</t>
  </si>
  <si>
    <t>REQ-1779243518736</t>
  </si>
  <si>
    <t>2026-05-20T09:18:37.410+07:00</t>
  </si>
  <si>
    <t>Liburan</t>
  </si>
  <si>
    <t>REQ-1779243799930</t>
  </si>
  <si>
    <t>2026-05-20T09:23:18.468+07:00</t>
  </si>
  <si>
    <t>Pending</t>
  </si>
  <si>
    <t>REQ-1779243829965</t>
  </si>
  <si>
    <t>2026-05-20T09:23:48.365+07:00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</si>
</sst>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rgb="FF1F1F1F"/>
      <name val="Arial"/>
      <scheme val="minor"/>
    </font>
    <font>
      <color theme="1"/>
      <name val="Arial"/>
      <scheme val="minor"/>
    </font>
    <font>
      <sz val="11.0"/>
      <color rgb="FF000000"/>
      <name val="&quot;Google Sans&quot;"/>
    </font>
    <font>
      <sz val="11.0"/>
      <color rgb="FF000000"/>
      <name val="Arial"/>
    </font>
    <font>
      <b/>
      <sz val="12.0"/>
      <color theme="1"/>
      <name val="Times New Roman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og pengaju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" displayName="Table1" name="Table1" id="1">
  <tableColumns count="9">
    <tableColumn name="ID_Request" id="1"/>
    <tableColumn name="Timestamp" id="2"/>
    <tableColumn name="Email_Karyawan" id="3"/>
    <tableColumn name="Jenis_Cuti" id="4"/>
    <tableColumn name="Tanggal_Mulai" id="5"/>
    <tableColumn name="Tanggal_Selesai" id="6"/>
    <tableColumn name="Durasi" id="7"/>
    <tableColumn name="Alasan" id="8"/>
    <tableColumn name="Status" id="9"/>
  </tableColumns>
  <tableStyleInfo name="log pengaju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ndi@gmail.com" TargetMode="External"/><Relationship Id="rId2" Type="http://schemas.openxmlformats.org/officeDocument/2006/relationships/hyperlink" Target="mailto:budi@gmail.com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23.75"/>
    <col customWidth="1" min="3" max="3" width="14.5"/>
    <col customWidth="1" min="4" max="4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>
        <v>22.0</v>
      </c>
      <c r="D2" s="4" t="s">
        <v>6</v>
      </c>
    </row>
    <row r="3">
      <c r="A3" s="5" t="s">
        <v>7</v>
      </c>
      <c r="B3" s="5" t="s">
        <v>8</v>
      </c>
      <c r="C3" s="5">
        <v>15.0</v>
      </c>
      <c r="D3" s="4" t="s">
        <v>6</v>
      </c>
    </row>
    <row r="4">
      <c r="A4" s="5" t="s">
        <v>9</v>
      </c>
      <c r="B4" s="5" t="s">
        <v>10</v>
      </c>
      <c r="C4" s="5">
        <v>15.0</v>
      </c>
      <c r="D4" s="4" t="s">
        <v>6</v>
      </c>
    </row>
    <row r="5">
      <c r="A5" s="5" t="s">
        <v>11</v>
      </c>
      <c r="B5" s="5" t="s">
        <v>12</v>
      </c>
      <c r="C5" s="5">
        <v>25.0</v>
      </c>
      <c r="D5" s="4" t="s">
        <v>6</v>
      </c>
    </row>
    <row r="6">
      <c r="A6" s="5" t="s">
        <v>13</v>
      </c>
      <c r="B6" s="6" t="s">
        <v>14</v>
      </c>
      <c r="C6" s="5">
        <v>10.0</v>
      </c>
      <c r="D6" s="4" t="s">
        <v>6</v>
      </c>
    </row>
    <row r="7">
      <c r="A7" s="5" t="s">
        <v>15</v>
      </c>
      <c r="B7" s="5" t="s">
        <v>16</v>
      </c>
      <c r="C7" s="5">
        <v>18.0</v>
      </c>
      <c r="D7" s="4" t="s">
        <v>6</v>
      </c>
    </row>
    <row r="8">
      <c r="A8" s="5" t="s">
        <v>17</v>
      </c>
      <c r="B8" s="5" t="s">
        <v>18</v>
      </c>
      <c r="C8" s="5">
        <v>5.0</v>
      </c>
      <c r="D8" s="4" t="s">
        <v>6</v>
      </c>
    </row>
    <row r="9">
      <c r="A9" s="5" t="s">
        <v>19</v>
      </c>
      <c r="B9" s="5" t="s">
        <v>20</v>
      </c>
      <c r="C9" s="5">
        <v>22.0</v>
      </c>
      <c r="D9" s="4" t="s">
        <v>6</v>
      </c>
    </row>
    <row r="10">
      <c r="A10" s="5" t="s">
        <v>21</v>
      </c>
      <c r="B10" s="5" t="s">
        <v>22</v>
      </c>
      <c r="C10" s="5">
        <v>22.0</v>
      </c>
      <c r="D10" s="4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6.38"/>
    <col customWidth="1" min="3" max="3" width="29.13"/>
    <col customWidth="1" min="5" max="6" width="15.63"/>
    <col customWidth="1" min="7" max="7" width="14.5"/>
    <col customWidth="1" min="8" max="8" width="15.25"/>
    <col customWidth="1" min="9" max="9" width="14.13"/>
  </cols>
  <sheetData>
    <row r="1" ht="22.5" customHeight="1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ht="22.5" customHeight="1">
      <c r="A2" s="8" t="s">
        <v>32</v>
      </c>
      <c r="B2" s="9">
        <v>46183.34400462963</v>
      </c>
      <c r="C2" s="10" t="s">
        <v>33</v>
      </c>
      <c r="D2" s="8" t="s">
        <v>34</v>
      </c>
      <c r="E2" s="11">
        <v>46189.0</v>
      </c>
      <c r="F2" s="11">
        <v>46189.0</v>
      </c>
      <c r="G2" s="12">
        <v>1.0</v>
      </c>
      <c r="H2" s="8" t="s">
        <v>35</v>
      </c>
      <c r="I2" s="13" t="s">
        <v>36</v>
      </c>
    </row>
    <row r="3" ht="22.5" customHeight="1">
      <c r="A3" s="8" t="s">
        <v>37</v>
      </c>
      <c r="B3" s="9">
        <v>46183.404756944445</v>
      </c>
      <c r="C3" s="10" t="s">
        <v>38</v>
      </c>
      <c r="D3" s="8" t="s">
        <v>34</v>
      </c>
      <c r="E3" s="11">
        <v>46189.0</v>
      </c>
      <c r="F3" s="11">
        <v>46189.0</v>
      </c>
      <c r="G3" s="12">
        <v>1.0</v>
      </c>
      <c r="H3" s="8" t="s">
        <v>39</v>
      </c>
      <c r="I3" s="13" t="s">
        <v>36</v>
      </c>
    </row>
    <row r="4" ht="22.5" customHeight="1">
      <c r="A4" s="8" t="s">
        <v>40</v>
      </c>
      <c r="B4" s="8" t="s">
        <v>41</v>
      </c>
      <c r="C4" s="8" t="s">
        <v>4</v>
      </c>
      <c r="D4" s="8" t="s">
        <v>34</v>
      </c>
      <c r="E4" s="11">
        <v>46162.0</v>
      </c>
      <c r="F4" s="11">
        <v>46164.0</v>
      </c>
      <c r="G4" s="12">
        <v>3.0</v>
      </c>
      <c r="H4" s="8" t="s">
        <v>42</v>
      </c>
      <c r="I4" s="13" t="s">
        <v>36</v>
      </c>
    </row>
    <row r="5" ht="22.5" customHeight="1">
      <c r="A5" s="8" t="s">
        <v>43</v>
      </c>
      <c r="B5" s="8" t="s">
        <v>44</v>
      </c>
      <c r="C5" s="8" t="s">
        <v>4</v>
      </c>
      <c r="D5" s="8" t="s">
        <v>34</v>
      </c>
      <c r="E5" s="11">
        <v>46162.0</v>
      </c>
      <c r="F5" s="11">
        <v>46193.0</v>
      </c>
      <c r="G5" s="12">
        <v>23.0</v>
      </c>
      <c r="H5" s="8" t="s">
        <v>42</v>
      </c>
      <c r="I5" s="13" t="s">
        <v>45</v>
      </c>
    </row>
    <row r="6">
      <c r="A6" s="14" t="s">
        <v>46</v>
      </c>
      <c r="B6" s="14" t="s">
        <v>47</v>
      </c>
      <c r="C6" s="14" t="s">
        <v>4</v>
      </c>
      <c r="D6" s="14" t="s">
        <v>34</v>
      </c>
      <c r="E6" s="15">
        <v>46223.0</v>
      </c>
      <c r="F6" s="15">
        <v>46254.0</v>
      </c>
      <c r="G6" s="16">
        <v>24.0</v>
      </c>
      <c r="H6" s="14" t="s">
        <v>42</v>
      </c>
      <c r="I6" s="14" t="s">
        <v>45</v>
      </c>
    </row>
    <row r="7">
      <c r="E7" s="15"/>
      <c r="F7" s="15"/>
    </row>
    <row r="8">
      <c r="E8" s="15"/>
      <c r="F8" s="15"/>
    </row>
    <row r="9">
      <c r="E9" s="15"/>
      <c r="F9" s="15"/>
    </row>
    <row r="10">
      <c r="E10" s="15"/>
      <c r="F10" s="15"/>
    </row>
    <row r="11">
      <c r="E11" s="15"/>
      <c r="F11" s="15"/>
    </row>
    <row r="12">
      <c r="E12" s="15"/>
      <c r="F12" s="15"/>
    </row>
    <row r="13">
      <c r="E13" s="15"/>
      <c r="F13" s="15"/>
    </row>
  </sheetData>
  <dataValidations>
    <dataValidation type="list" allowBlank="1" showDropDown="1" showErrorMessage="1" sqref="I2:I5">
      <formula1>"Approved,Pending"</formula1>
    </dataValidation>
    <dataValidation type="custom" allowBlank="1" showDropDown="1" sqref="E2:F5">
      <formula1>OR(NOT(ISERROR(DATEVALUE(E2))), AND(ISNUMBER(E2), LEFT(CELL("format", E2))="D"))</formula1>
    </dataValidation>
    <dataValidation type="custom" allowBlank="1" showDropDown="1" sqref="G2:G5">
      <formula1>AND(ISNUMBER(G2),(NOT(OR(NOT(ISERROR(DATEVALUE(G2))), AND(ISNUMBER(G2), LEFT(CELL("format", G2))="D")))))</formula1>
    </dataValidation>
  </dataValidations>
  <hyperlinks>
    <hyperlink r:id="rId1" ref="C2"/>
    <hyperlink r:id="rId2" ref="C3"/>
  </hyperlinks>
  <drawing r:id="rId3"/>
  <tableParts count="1">
    <tablePart r:id="rId5"/>
  </tableParts>
</worksheet>
</file>