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rpad2\Desktop\GT_Order_11 process_InputTracker\GT_Order_Process\Process Workflows\Credit_Report_Processing\"/>
    </mc:Choice>
  </mc:AlternateContent>
  <bookViews>
    <workbookView xWindow="0" yWindow="0" windowWidth="21855" windowHeight="14940"/>
  </bookViews>
  <sheets>
    <sheet name="Sheet1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T2" i="1" l="1"/>
</calcChain>
</file>

<file path=xl/sharedStrings.xml><?xml version="1.0" encoding="utf-8"?>
<sst xmlns="http://schemas.openxmlformats.org/spreadsheetml/2006/main" count="34" uniqueCount="33">
  <si>
    <t>Cluster 2 West</t>
  </si>
  <si>
    <t>D3A4</t>
  </si>
  <si>
    <t>PUNS</t>
  </si>
  <si>
    <t>ZELE ASSOCIATES</t>
  </si>
  <si>
    <t>DLM</t>
  </si>
  <si>
    <t>ZD14</t>
  </si>
  <si>
    <t>869</t>
  </si>
  <si>
    <t>811</t>
  </si>
  <si>
    <t>53</t>
  </si>
  <si>
    <t>5</t>
  </si>
  <si>
    <t/>
  </si>
  <si>
    <t>SD</t>
  </si>
  <si>
    <t>Region</t>
  </si>
  <si>
    <t>Cust_Plant</t>
  </si>
  <si>
    <t>ASM Code</t>
  </si>
  <si>
    <t>Customer</t>
  </si>
  <si>
    <t>Name</t>
  </si>
  <si>
    <t>Payment Mode</t>
  </si>
  <si>
    <t>Payment Term</t>
  </si>
  <si>
    <t>Chq Recd</t>
  </si>
  <si>
    <t>Chq Used</t>
  </si>
  <si>
    <t>Chq Cancelled</t>
  </si>
  <si>
    <t>Chq Bal</t>
  </si>
  <si>
    <t>Credit Limit</t>
  </si>
  <si>
    <t>Open Items</t>
  </si>
  <si>
    <t>Balance</t>
  </si>
  <si>
    <t>Active/Inactive</t>
  </si>
  <si>
    <t>Customer Open item</t>
  </si>
  <si>
    <t>Customer Group</t>
  </si>
  <si>
    <t>Credit Note</t>
  </si>
  <si>
    <t>Account Memo</t>
  </si>
  <si>
    <t>Order Value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</si>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</sst>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" fontId="0" fillId="2" borderId="0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rpad2/Desktop/GT_Order_11%20process_InputTracker/GT_Order_Process/Order%20p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Table"/>
      <sheetName val="Order page"/>
    </sheetNames>
    <sheetDataSet>
      <sheetData sheetId="0">
        <row r="1">
          <cell r="A1" t="str">
            <v>Row Labels</v>
          </cell>
          <cell r="B1" t="str">
            <v>Sum of Confirmed order value(With Tax)</v>
          </cell>
        </row>
        <row r="2">
          <cell r="A2">
            <v>367</v>
          </cell>
          <cell r="B2">
            <v>0</v>
          </cell>
        </row>
        <row r="3">
          <cell r="A3" t="str">
            <v>Customer code</v>
          </cell>
        </row>
        <row r="4">
          <cell r="A4" t="str">
            <v>Grand Total</v>
          </cell>
          <cell r="B4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"/>
  <sheetViews>
    <sheetView tabSelected="1" workbookViewId="0">
      <selection activeCell="P1" sqref="P1:P1048576"/>
    </sheetView>
  </sheetViews>
  <sheetFormatPr defaultRowHeight="12.75" x14ac:dyDescent="0.2"/>
  <cols>
    <col min="1" max="1" width="16" bestFit="1" customWidth="1"/>
    <col min="2" max="2" width="12" bestFit="1" customWidth="1"/>
    <col min="3" max="3" width="10" bestFit="1" customWidth="1"/>
    <col min="4" max="4" width="12" bestFit="1" customWidth="1"/>
    <col min="5" max="5" width="17" bestFit="1" customWidth="1"/>
    <col min="6" max="7" width="14" bestFit="1" customWidth="1"/>
    <col min="8" max="10" width="10" bestFit="1" customWidth="1"/>
    <col min="11" max="11" width="9" bestFit="1" customWidth="1"/>
    <col min="12" max="12" width="14" bestFit="1" customWidth="1"/>
    <col min="13" max="13" width="12" bestFit="1" customWidth="1"/>
    <col min="14" max="14" width="13" bestFit="1" customWidth="1"/>
    <col min="15" max="15" width="17" bestFit="1" customWidth="1"/>
    <col min="16" max="16" width="20" bestFit="1" customWidth="1"/>
    <col min="17" max="17" width="10" bestFit="1" customWidth="1"/>
    <col min="18" max="18" width="13" bestFit="1" customWidth="1"/>
    <col min="19" max="19" width="14" bestFit="1" customWidth="1"/>
    <col min="20" max="21" width="14" style="5" customWidth="1"/>
  </cols>
  <sheetData>
    <row r="1" spans="1:21" ht="25.5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3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3" t="s">
        <v>28</v>
      </c>
      <c r="R1" s="1" t="s">
        <v>29</v>
      </c>
      <c r="S1" s="1" t="s">
        <v>30</v>
      </c>
      <c r="T1" s="4" t="s">
        <v>31</v>
      </c>
      <c r="U1" s="4" t="s">
        <v>32</v>
      </c>
    </row>
    <row r="2" spans="1:21" x14ac:dyDescent="0.2">
      <c r="A2" t="s">
        <v>0</v>
      </c>
      <c r="B2" t="s">
        <v>1</v>
      </c>
      <c r="C2" t="s">
        <v>2</v>
      </c>
      <c r="D2">
        <v>367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>
        <v>75804127.599999994</v>
      </c>
      <c r="M2" s="2">
        <v>9369275.9199999999</v>
      </c>
      <c r="N2" s="2">
        <v>66434851.68</v>
      </c>
      <c r="O2" t="s">
        <v>10</v>
      </c>
      <c r="P2" s="2">
        <v>9369275.9199999999</v>
      </c>
      <c r="Q2" t="s">
        <v>11</v>
      </c>
      <c r="R2" s="2">
        <v>0</v>
      </c>
      <c r="S2" t="s">
        <v>10</v>
      </c>
      <c r="T2" s="5">
        <f>VLOOKUP(D2,[1]PivotTable!$A:$B,2,0)</f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RpaDev2-Admin - Marico India Limited</cp:lastModifiedBy>
  <cp:revision>1</cp:revision>
  <dcterms:modified xsi:type="dcterms:W3CDTF">2023-09-27T15:03:39Z</dcterms:modified>
  <cp:category/>
</cp:coreProperties>
</file>