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10"/>
  <workbookPr/>
  <xr:revisionPtr revIDLastSave="224" documentId="11_30FFCEB046BB351302158E9C89C5B3DD484D5804" xr6:coauthVersionLast="47" xr6:coauthVersionMax="47" xr10:uidLastSave="{858973C4-83C7-4D1A-A1BE-777102EB37F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7" i="1"/>
  <c r="E38" i="1"/>
  <c r="E39" i="1"/>
  <c r="E35" i="1"/>
  <c r="E34" i="1"/>
  <c r="E33" i="1"/>
  <c r="E31" i="1"/>
  <c r="E30" i="1"/>
  <c r="E29" i="1"/>
  <c r="E28" i="1"/>
  <c r="E27" i="1"/>
  <c r="E26" i="1"/>
  <c r="E18" i="1"/>
  <c r="E12" i="1"/>
  <c r="E11" i="1"/>
  <c r="E10" i="1"/>
  <c r="E9" i="1"/>
  <c r="E6" i="1"/>
  <c r="E3" i="1"/>
  <c r="E4" i="1"/>
  <c r="E5" i="1"/>
  <c r="E7" i="1"/>
  <c r="E8" i="1"/>
  <c r="E13" i="1"/>
  <c r="E14" i="1"/>
  <c r="E15" i="1"/>
  <c r="E16" i="1"/>
  <c r="E17" i="1"/>
  <c r="E19" i="1"/>
  <c r="E20" i="1"/>
  <c r="E21" i="1"/>
  <c r="E22" i="1"/>
  <c r="E23" i="1"/>
  <c r="E24" i="1"/>
  <c r="E25" i="1"/>
  <c r="E2" i="1"/>
</calcChain>
</file>

<file path=xl/sharedStrings.xml><?xml version="1.0" encoding="utf-8"?>
<sst xmlns="http://schemas.openxmlformats.org/spreadsheetml/2006/main" count="104" uniqueCount="102">
  <si>
    <t>Description</t>
  </si>
  <si>
    <t>Name</t>
  </si>
  <si>
    <t>Amount</t>
  </si>
  <si>
    <t>Price</t>
  </si>
  <si>
    <t>Total</t>
  </si>
  <si>
    <t>Link</t>
  </si>
  <si>
    <t>Computer</t>
  </si>
  <si>
    <t>ELEGOO UNO R3 Board ATmega328P with USB Cable(Arduino-Compatible) for Arduino</t>
  </si>
  <si>
    <t>https://www.amazon.com/ELEGOO-Board-ATmega328P-ATMEGA16U2-Compliant/dp/B01EWOE0UU/ref=sr_1_8?crid=TKPGJ1XDBUKU&amp;dib=eyJ2IjoiMSJ9.X6XX4n-frnOFX3oJeoqE1x0xbsZht3LjB4IQscLlumyQVEfmAl2zeEBvhtA5XJkd-vrs2vmJ9_pbvREnt1792YYxeGpooOJWORy1m0_m-oQlIjA4flSbazjQzh8RKmXd9FdV0o2-V7988nw_Ie3Rg60wFvKMIAyPwRTZtpEKpwT8g58fePUbZpwQDo1lWHXaLLDeMBLZwkkqVT9b4K7XhpAi5XmW8HSO2SCCnsd4H88.ERK_NOrcj2pnCbls9KmLMwN40cYdBC6Am1iMlY9cSaM&amp;dib_tag=se&amp;keywords=arduino&amp;qid=1725999401&amp;sprefix=arduino%2Caps%2C172&amp;sr=8-8</t>
  </si>
  <si>
    <t>ELEGOO MEGA R3 Board ATmega 2560 + USB Cable Compatible with Arduino IDE Projects RoHS Compliant</t>
  </si>
  <si>
    <t>https://www.amazon.com/ELEGOO-Compatible-Arduino-Projects-Compliant/dp/B01H4ZLZLQ/ref=sr_1_2?crid=2Y0ZFQ0RE7O3B&amp;dib=eyJ2IjoiMSJ9.mz1D_mMr7EDgH2SXGDwsrcoAcLKLjzAWE0J_h1lr_Jtdpa6ZzKkOHdIP_eINN-Px1saxEmX-SnrsMAs5pRht7FvJWNkUEM3ZQ0WaGcbrSDBvCLiEnTS3l6Xok3kLWMRop8lTpM_e34y8ZawnCpFgsDU_hN_9YsoUeD-qW--eCyKPOXK6XL5jcFFZ63Eh1vwuVyA3_5YqIRnacGvThGJEvf4eB6yEaoL4crVKVF3IGKI.DomazrYsc0SEtExVqKsmuSlKxgfYMb-Sjg79SwABtMQ&amp;dib_tag=se&amp;keywords=arduino%2Bmega&amp;qid=1725999666&amp;sprefix=arduino%2Bmega%2Caps%2C187&amp;sr=8-2&amp;th=1</t>
  </si>
  <si>
    <t>Arduino breakout module</t>
  </si>
  <si>
    <t>Electronics-Salon Screw Terminal Block Breakout Module, for Arduino MEGA-2560 R3.</t>
  </si>
  <si>
    <t>https://www.amazon.com/Electronics-Salon-Terminal-Breakout-Arduino-MEGA-2560/dp/B07H9TJCWN/ref=sr_1_3?crid=2TW3THP9QRHQE&amp;dib=eyJ2IjoiMSJ9.jMW4d_ctf3rNKI6R7LZoovGF4jH7OLqGdTGGNXKQJWix1QYilC3VhuUZvj0QqEx5oM4DZXjpF6jqYcEQkqPfGJ8lJMcI_TTEjyRSYbuo5-UTsPS5PStOBoacaeD-TZBubnnJjvGsgvBt3lkoRqHBltFB2P5GwOW6q0S1_-oBI2Kq1CZnUdneu-WVHEZ3HA5XkhUOfcFPmIJxSZ0b7bJZbXT6MI14gdw7ZHN2BFcBFc0._NUFxtmKvOVnsnQIVjfDMItM8UxSNHBusAUGD8OyGfw&amp;dib_tag=se&amp;keywords=arduino+mega+terminal+block&amp;qid=1725999714&amp;sprefix=arduino+mega+term%2Caps%2C138&amp;sr=8-3</t>
  </si>
  <si>
    <t>AV monitor</t>
  </si>
  <si>
    <t>5’’ Inch TFT LCD Car Color Rear View Monitor Screen for Parking Rear View Backup Camera with 2 Optional Bracket,Monitor only (5 inch)</t>
  </si>
  <si>
    <t>https://www.amazon.com/Monitor-Parking-Optional-Bracket-Adhesive/dp/B019GQLNJU/ref=sr_1_3?dib=eyJ2IjoiMSJ9.KjIbI09pSGZJSzY8BEtazrRDlStFhqAFVxMhIA3nlb5XNkpQilRsNwgSOG_u2HTB0DRMUHoeAIZl-xnx16rakbAasFkOXoHTGeg6I1u5z9dAUtFZs3PT1XhgajX_UQ72dkWJkyfYRs9nGRftTZwtMqQ-csBWrEsaHz_42nR71zZ97a4W03UdF_T2xmxVTCVHzVjNxEZ5PmlWI0ZDnwbOzg2WQMT5tqB3F5JEEV2JfKc.nFKxtalicI4HMhubH9xYOE07KjzP7ycVEC0Y3NbfTnQ&amp;dib_tag=se&amp;keywords=backup%2Bcamera%2Bmonitor%2Bonly&amp;qid=1726632383&amp;sr=8-3&amp;th=1</t>
  </si>
  <si>
    <t>Capture Card</t>
  </si>
  <si>
    <t>Capture Card, USB Video Capture Card Device, Audio Video Converter Grabber for RCA to USB-Convert VHS Mini DV VCR Hi8 DVD to Digital, for PC TV Tape Player Camcorder, MAC Windows Vista Compatible</t>
  </si>
  <si>
    <t>https://www.amazon.com/Capture-Converter-USB-Convert-Camcorder-Compatible/dp/B0CB6BW6X4/ref=sr_1_6?dib=eyJ2IjoiMSJ9.0Tvalze-M08cXdJcQsqrGjfSguZYpeyAbheqtowKXDJyad5KOJWro8l1iwMkS315r_y36HygGoR3p15qO6TGilPXpoUsCzHPGKUNMVhAf3O_1vgy_-5LVoLLW5ba8yjj0sExumGSrXCA5XhJevqbS-F0MnIIvnA6jTEqtJ7XfqnHeSkowkfGXPnhcJRw4ASzeIe4NIP4OOlL3Bdoj70E2mhNf0w3oSIjrOuxbJgXdgxpSELwK-AofRAQpqMxZN0sOzM-Y9TvGcdFnfC62u9q7dXg_6awfEcjeOXci03BIsg.WVzDBaXF0CUJcWi_4-kzdXpe19980YpPFxi8N2V9yKY&amp;dib_tag=se&amp;keywords=usb+analog+video+capture&amp;qid=1726180560&amp;refinements=p_72%3A1248879011&amp;rnid=1248877011&amp;s=electronics&amp;sr=1-6</t>
  </si>
  <si>
    <t>DPDT Switch</t>
  </si>
  <si>
    <t>2PCS Momentary Polarity Reverse Switch DC 12V 20A Motor Control DPDT 6 Pin 3 Position (ON)-Off-(ON) AC 110V-220V Automatic Reset Boat Rocker Toggle Switch with Wire</t>
  </si>
  <si>
    <t>https://www.amazon.com/Momentary-Polarity-Position-110V-220V-Automatic/dp/B097HCKSHJ/ref=sr_1_8?crid=1UA7UY88L6LHX&amp;dib=eyJ2IjoiMSJ9.qRXebmvJ8p1iXGsNJUjaRLvqUIyWFxfflcWAkCZFL8CzMbOm9qPuDjGQj8u4QJnNHEJDkDNWwRgQgM9d4v886feCrqwLfA9OUrRnuVTu1jn1HFzz8FGNPoGl5ANuRH1AoBUB9F8Rbo_dKHH2LLFbEYW_n7g8ZTbwmZ1SlrWNVihQCX_NzUkasSTbhAHbG9RyZm2dzVlXk3OMVuXfieHxqf_ZFV3Vy9TEZEAzcZkBs10.ZZ2OqlVsBV3OEcZKUeJhHhgk-mqhr17DX5gG_OY_2EQ&amp;dib_tag=se&amp;keywords=backwards+forwards+motor+switch&amp;qid=1726632539&amp;sprefix=backwards+forwards+motor+switch%2Caps%2C75&amp;sr=8-8</t>
  </si>
  <si>
    <t>Servo</t>
  </si>
  <si>
    <t>Traxxas 2056 High-Torque Waterproof Servo</t>
  </si>
  <si>
    <t>https://www.amazon.com/Traxxas-2056-High-Torque-Waterproof-Servo/dp/B000XQ0QGY/ref=sr_1_16?crid=PBTH3EU8TRA2&amp;dib=eyJ2IjoiMSJ9.xN_jwainXRKAGLuR61s6oi5n9v4Ed5hWQMCXXfN5Q3YlmeuSOOkL06CYrrXv46oBbg_Bc0l7JIQEEuCAr6vvLwJEyZGCR_u5vbiNiZVreKiFb0zs4BsttZWtqO6Sp453e2dpTrpRJYXVNrOshy_N6IuxUObdZSb9KwT4y29nFDC-hedFd1svf-Znyt-aXyBDhxap-HjTxqtUdmIeIcXbOQo4o89UdkAdv7V_ix9jA-LGpodOZ-YpNNAgPqJML3FnCMcGSXMLrVQHZPIbF5lU91Q86Tt8fVau2DRaFNaw9nk.SnmCKe67vbGicnAEQ2qzHJP6RklbMyig7tdQbOani3g&amp;dib_tag=se&amp;keywords=waterproof+servo&amp;qid=1726633072&amp;sprefix=waterproof+servo%2Caps%2C83&amp;sr=8-16</t>
  </si>
  <si>
    <t>12V motor</t>
  </si>
  <si>
    <t>AUTOTOOLHOME 6-12V Mini DC Motor High Torque Gear for Traxxas R/C and Power Wheels PCB DIY Electric Drill</t>
  </si>
  <si>
    <t>https://www.amazon.com/AUTOTOOLHOME-Torque-Traxxas-Wheels-Electric/dp/B01M58POHF/ref=sr_1_25?crid=3D2SKR9U72IYO&amp;dib=eyJ2IjoiMSJ9.9ENDV60CcIXSbLQKV1nqvm7YNQR-b0yhBHNBlSWSqHkiJIdZfxVJTJg5fAMIpfTVieL_tkjDeheOnfbhuW_hR3RE9lFZLsMhV8wLW4cNRPfAfrFWFPj8wU1oDPiYM3PtGZqevbtRbkotMO59TwoDOUYX5t75wgpWW18aKjYOB3hPg94HIaoG1vPhxBbtHV8tk55JgjAbsl66qPR39pmvczwD4EgigawtKGqJk9YR86IF6iOLhC-hh0kfkSWlaxeMqF4QVTv8jjEJx4tHzF1lZpuxqSv9vwn5cZu1MESDCPM.WFCbsDjvtM2DY5cy1HnRUxcBe3K0RUN21TzgO9YVIq4&amp;dib_tag=se&amp;keywords=12+volt+motor&amp;qid=1727218094&amp;sprefix=12+volt+moto%2Caps%2C161&amp;sr=8-25</t>
  </si>
  <si>
    <t>Propellers</t>
  </si>
  <si>
    <t>12pcs RC Boat Propellers 3-Vanes Props for 2mm Motor Shaft RC Model Ship (CW)</t>
  </si>
  <si>
    <t>https://www.amazon.com/12pcs-Propellers-3-Vanes-Props-Motor/dp/B0BXRZMHC1/ref=sr_1_12?crid=2HUF5ZVJKM63G&amp;dib=eyJ2IjoiMSJ9.yM4J5D4PxWj2BlLfoldVpcXwk5g_r68AXIAhKIeZziFVmXqCB30geJUeTiMFhFiEhVHq4etZfRvaER9wjeml2eSiD5SteG9Ee94nfaJq6f9l12EXpuhOa7MyoYZCm_CZpnbNTVMzOkgyr-_qPf_NhoGG9v2_W6_fc9KJoPAeXzN2Q9zrNd4Dv0VMmbjTAh0g3LAIbRhbVVXZ6uAlX3bV8o3TSmOpVCt5qMVTitDGiBOaJzVVoywA-gxn03-Ke8bA-GaLlPvLcLMQ7bX9v2b8u-Xp3qPfN5lm6d-w7Q3CCTQ.cpQR6tRf40rm_ZR9MwCF8jpAkQekjyYUzWIiHBnB90c&amp;dib_tag=se&amp;keywords=hobby+underwater+propeller&amp;qid=1726184122&amp;sprefix=hobby+underwater+propeller%2Caps%2C61&amp;sr=8-12</t>
  </si>
  <si>
    <t>Underwater Thruster</t>
  </si>
  <si>
    <t>U01 Underwater Thruster with 45A Bi-Directional ESC,12V~16V 2Kg Thrust Brushless Underwater Subsea Thruster/Propeller for ROV Boat（CCW）</t>
  </si>
  <si>
    <t>https://www.amazon.com/ApisQueen-Underwater-Bi-Directional-Brushless-Propeller/dp/B0C9JR5Y5Y/ref=sr_1_3?crid=I9XHMNLX041O&amp;dib=eyJ2IjoiMSJ9.u9VH1HPjuIe0sc19ps6kBWy-T8B5oAZhVw7DwxSKm8_rq-aSZD1hLAGOsxZHtWXHeoku1dfV4W6vdj18aLdTITKGZkxRTFU4y-Dj3nN3QKDjE2Dlo1tyuplnyRjxPAANV16Kkw09DSrLTkhFOm76GTk_I64-k0P_rXgg67FoC529AOMS2hhNo4nr6x1hclOcYExDPna_clbo31Y9dUnBSS3FahF6S3GTzTve-7o8tzzpqestNSmLW2sAQGiRmmEYF9nbAPXfOVsaegt2V25jfj7QfxF_8FkQapHn4dNj4FI.ZMCTAg8RiQtd2q5ievHbV-j45WTV3hR1GbDSTI9sjHU&amp;dib_tag=se&amp;keywords=underwater%2Bthruster%2Bwith%2Besc&amp;qid=1726184192&amp;sprefix=underwater%2Bthruster%2Bwith%2Besc%2Caps%2C95&amp;sr=8-3&amp;th=1</t>
  </si>
  <si>
    <t>Motor Controller</t>
  </si>
  <si>
    <t>DROK DC Motor Driver 2pcs, L298 Dual H Bridge Motor Speed Controller DC 6.5V-27V 7A PWM Motor Regulator Board 12V 24V Electric Motor Control Module Industrial 160W with Optocoupler Isolation</t>
  </si>
  <si>
    <t>https://www.amazon.com/DROK-Controller-Regulator-Industrial-Optocoupler/dp/B0D11B8727/ref=sr_1_54?crid=2T0ZV882T33Q6&amp;dib=eyJ2IjoiMSJ9.j-9fMQg81vrq0DfsMJ5hltGLH18JKrad_aeU_UuGJeyYZN_r5KR0VpOSyy_bIoKKdyeBJkk7W5jfdfVPoTc8aj17oE03D38Wz9Td6xAXeOmxcZeNFeJ6p4goAP4xkBNlnCpUiFtc1QgE8U-_IXBF9l1MkAt8eW1Dh0utOWOCr22PY3ihsXRKie8tVz05JI0Z7jcPVFdLVAwpuFt4NVoJIljgCvTkJsTvrmkq0JEC4M1X_xllibZqm3oGfLnXL2iOZlHn3nffc-aNGiGHgnL3ZFcteMx2ZXtiKtPslLH30pw.Fx6wVz9iEA0f792vURD35u8vSzZq7JaVmZizdIegi7k&amp;dib_tag=se&amp;keywords=dc%2Bmotor%2Bcontroller%2B12v&amp;qid=1726184354&amp;sprefix=dc%2Bmotor%2Bcon%2Caps%2C84&amp;sr=8-54&amp;th=1</t>
  </si>
  <si>
    <t xml:space="preserve">USB Camera </t>
  </si>
  <si>
    <t>Tbest Lightburn USB Kamera Mini Webcam,Lightburn Camera,Kameramodul USB,UsbKameramodul 140 Grad 2 Million Pixels 140° Wide Angle Lens USB Camera Module with Ov2710 Chip</t>
  </si>
  <si>
    <t>https://www.amazon.com/Tbest-Lightburn-Kameramodul-UsbKameramodul-Million/dp/B0BX5MTVP6/ref=sr_1_36?crid=2Z9S4A8D6UFG5&amp;dib=eyJ2IjoiMSJ9.zczLzAkJxfMf9CQfgg9wXAMNoJFPrZU_tOm6GYQ4yDVFY-mwEdlleFARhweZMmp6WF_UGwpRKKRs29mHrbRyhased5OrY5mgf3pqmOLY1uvwo8SeR2uOh3xKxu43QOra5hVP8AEXepjKbtYWzULlQIGKGyrm0Z7KWKhZs3xmV_c-gyGKJkN9PCNly5KjTogncuvVyZyhTTMrzLXmqt5vzW8dMcrD6WGU5y8166KdbCg.V-JheRVOe71ia2ffmXbjq77oW8v1fqT1_zX8XR7URCE&amp;dib_tag=se&amp;keywords=chip+camera&amp;qid=1726633725&amp;sprefix=chip+camera%2Caps%2C91&amp;sr=8-36</t>
  </si>
  <si>
    <t>50ft USB extender</t>
  </si>
  <si>
    <t>LDKCOK USB 2.0 Type A Male to A Female Active Repeater Extension Cable 50ft, High Speed 480 Mbps</t>
  </si>
  <si>
    <t>https://www.amazon.com/Female-Active-Repeater-Extension-50FT-15M/dp/B0777FDCX7/ref=sr_1_4?crid=3HYMRYGCHF8ZK&amp;dib=eyJ2IjoiMSJ9.gIrysso_OxIXkH4lTPlorGwlvSyuCAgyHhg2rVWQig8BFvD-i0R_IlhKTF8UxwmI-bJRaqfpwuJB1ZxZsT5S_nXeQDfCib4sFhmX8BgmYNiqotbpBrC25bZTw-57MYnAo2wDvaKjfOLz1Cl45MDpTTwGuu5AmOn_TYfSTszOV-k4RpTwQ67hrHJj0s_cqauzhOHStVRzNvICelUOaBsupchPtIALVnHXrlSq7yijK48.8kWrXWwNeD3pvjQyohEnD6hKpG4RS-j6OWna0t37e_Q&amp;dib_tag=se&amp;keywords=50ft%2Busb%2Bcable&amp;qid=1726633770&amp;sprefix=50ft%2Busb%2Bcable%2Caps%2C87&amp;sr=8-4&amp;th=1</t>
  </si>
  <si>
    <t>T slot aluminum for frame</t>
  </si>
  <si>
    <t>10PCS 48inch(1220mm) T Slot 2020 Aluminum Extrusion Profile for 3D Printer and CNC DIY, High-Strength European Standard Extruded Aluminum Linear Rail Guide, Anodizing Technology(Black)</t>
  </si>
  <si>
    <t>https://www.amazon.com/Aluminum-Extrusion-High-Strength-Anodizing-Technology/dp/B09KZR37KG/ref=sr_1_4?crid=19CWG9LEK92MF&amp;dib=eyJ2IjoiMSJ9.R0pNkpJiePxW5PZW6Cx9TnVgbAhIxAPaBFGmoGLvoQ4hVAj2Q5G2DP70o5tF5A14K_18fgwNFqxguiFzItxouOyGse_b2emQCmHssCe2z3vMXeDye7ZQcTsTfPndo8dJcBa48dCCemi-DoFB8y0DaJ8a7g-SoUGRiFQDFfzCojmsCe5jUIt5jSQBl5X25IoAwdkw8yHmum_Plw7nRqTUGxN3s1uXVY20Ev1w6nA8trY.TTDD0GjFGucMWFjUSjlKd2Dli5BOROnEZ7DjfgxY_P0&amp;dib_tag=se&amp;keywords=t+slot+aluminum&amp;qid=1726634494&amp;sprefix=t+slot+aluminum%2Caps%2C135&amp;sr=8-4</t>
  </si>
  <si>
    <t>Wire</t>
  </si>
  <si>
    <t>NAOEVO 12 Gauge Wire 300FT, 2 Conductors Electrical Wire Red Black Cable, Flexible/Low Voltage/PVC 12 AWG Copper Clad Aluminum Extension Cord for Speaker Wire, LED Wire, Automotive Wire 12V/24V DC</t>
  </si>
  <si>
    <t>https://www.amazon.com/NAOEVO-Conductors-Electrical-Extension-Automotive/dp/B0D7661669/ref=sr_1_7?crid=6D3KR4S7B7V8&amp;dib=eyJ2IjoiMSJ9.TwWyI7Ddq5Pr9E2X3eKlbAyiUEKKo09W5kc1OEqCVWYt7bDRPeSloDcKvBaa7LdCsAViekkNCRokTFgU4Yn76if-RhKdhIFTLlrglR9t7qvdMOXdms0en8rbGC8CTSXbLLAhP8kv-4w5PL5GBg1HgI4B8MiM4fCCCOjGtMrGisLp9jXTU69jJMDExGqDhnlw6kozQW90A5EkXG3fFj-GlK2E7KmSJ0c92A-gUVE3MsAdGtbVKx3hWc2R9lzcX2minDuhOHm-7_SIaJBKlPj-BDbb5BgDFD-iSMgByUosyvo.x3IOqwlN-ggeCRa7uZurrcF9HNr27kCKvvmDgFbu4qg&amp;dib_tag=se&amp;keywords=12%2Bgauge%2Bwire&amp;qid=1726635825&amp;sprefix=12%2Bg%2Caps%2C102&amp;sr=8-7&amp;th=1</t>
  </si>
  <si>
    <t>Saltwater Motor</t>
  </si>
  <si>
    <t>Johnson Pump 750 GPH Motor Cartridge Only</t>
  </si>
  <si>
    <t>https://www.amazon.com/Johnson-Pump-America-Marine-Cartridge/dp/B001443FY4/ref=sr_1_3_mod_primary_new?crid=2YPEU0YDWLNI9&amp;dib=eyJ2IjoiMSJ9.FdJA7eMpbW7hHUCUvWbHaIW5RPFWsMwpWXlYzIHoqYHKgCBoSLr9f8P9l4vce7kq7GWSXHj0BsAeTIZw8P6sXlQniPF2HnxjGlj2BZyYburTapujK-4YYFJD753WT_Ne23uzET6cq_8Sp-1FvrojrfttfcKL5lvdwPP_hfcfmv57Xxza5ZjkwYOCCnrJZ-IkzXPIpmpbMFa4fITwtIpAPcslIDB8F54WO3DxoMbGqV0V_9vZ7hDH78z0pPxIPSRGF0iwJ-IBW3R7a5E2-wqF8VrflCv34SE_EDS8N0I1PjU.j5w1sjc9E4oF_nLSDnCiqxXDNvL5hM04zV8HgTnXo28&amp;dib_tag=se&amp;keywords=Johnson+Pump+Cartridge+Motors&amp;qid=1726636224&amp;sbo=RZvfv%2F%2FHxDF%2BO5021pAnSA%3D%3D&amp;sprefix=johnson+pump+cartridge+motors%2Caps%2C141&amp;sr=8-3</t>
  </si>
  <si>
    <t>Waterproof Box</t>
  </si>
  <si>
    <t>Plano Guide Series 3600 Field Box Waterproof Case, Medium, Waterproof Dry Box with Wrist Strap for Boat, Kayak, and Camping, Outdoor Gear Storage, 11"L x 7"W x 4"H, Clear/yellow</t>
  </si>
  <si>
    <t>https://www.amazon.com/Plano-Guide-3600-Polycarbonate-Field/dp/B003FYMVXM/ref=sr_1_16?crid=3FGH2UVQ5FS7Y&amp;dib=eyJ2IjoiMSJ9.Pko99tBqmuvnMIkmCEe0JR_tTmYotmUi37L-SrFcbcEJBJie9i5Pi1nskbHf-puqiZe8IbVswxT3qq9ZNn4OW5lOwMN3zBPBPvpPB6tS_LMSetpXp8hiD2J7uFl0gp6P-K93iTF8OVVwB0HlfraKvG8u2D70Mno29dcw6G_uf7OvbuFO9p1-SYu27_28AKZTwxVqM6ru46iP0h2cHxbAxO_wHANVgQ_tq7eTGQNffNivISI-4eFSLXQ-44DD_c0SPTjBScdxxLhtBCXRPq5C3yH9ZSdSM58ZSK7GcCIOQ-0.dPfqbmLcTxAMjFEDz8IEKSu2xPGGtVeRzuB1a8gbtL8&amp;dib_tag=se&amp;keywords=underwater%2Bbox&amp;qid=1726183445&amp;sprefix=underwater%2Bbox%2Caps%2C86&amp;sr=8-16&amp;th=1</t>
  </si>
  <si>
    <t>AV Camera</t>
  </si>
  <si>
    <t>CCTV 1/3 CCD 1000tvl 6mm Indoor/Outdoor 6pcs IR LEDs Mini Video Camera Day/Night Waterproof Security Surveillance Camera with Bracket</t>
  </si>
  <si>
    <t>https://www.amazon.com/Vanxse-1000tvl-Waterproof-Security-Surveillance/dp/B0C7132BTY/ref=sr_1_2?crid=1VDD1YJJ1ISNY&amp;dib=eyJ2IjoiMSJ9.CrF2ha8pyy02d-HrpZdUDQ7SKdlAzmk-obxEaWDPvL2PmQU5RkMJatVSNxmxmSnV2gbWzKF2HJO6Ux7lsL76IoHhu_wVGSrqMmFXluiBiWbXpOSIqZa0GwXIOFTQHPi9qHPbOPRL-JVUAxLG2UL11VFwPXLA4ieIoJCYrJEMUegdge8jMcOfBEff3Ifvt73qtJ2dp60ZEl7-8DVg64ZWAdvmsYLoczCxE7hOgQEfvvg.TxnqSaMgtf3LWds4Za1ZwGNlbfRBVgT1_Iyc5MQY-F8&amp;dib_tag=se&amp;keywords=component+video+camera+chip&amp;qid=1726183844&amp;sprefix=component+video+camera+chip%2Caps%2C85&amp;sr=8-2</t>
  </si>
  <si>
    <t>Heat Shrink</t>
  </si>
  <si>
    <t>Ginsco 580 pcs 2:1 Heat Shrink Tubing Kit 6 Colors 11 Sizes Assorted Sleeving Tube Wrap Cable Wire Kit for DIY</t>
  </si>
  <si>
    <t>https://www.amazon.com/Ginsco-580-pcs-Assorted-Sleeving/dp/B01MFA3OFA/ref=sr_1_4?dib=eyJ2IjoiMSJ9.SXkRC94fgf4LOuGQ9aeLWV9L8X1sUwv6lItmA2wgb_qHiQUivE_wMCP-c2flDvgrfwXMVZ0VH7RD0TNmJjHAFceJBq76sJ2WLDvTHubohmcgN9cA-PaJVychGBemw3-NpGrVnGp47Du0Jq61uYyYnsur5orvamzBOZXuB-gQlZk6BrLPaZtQUtxrPOXnS6gNyNp1hr48Vuk-m8dl_BCyO9L1JfDiCV6rlNmc5mqYewk.wSHi54egHQSpRuTxvAp6tjd7z0_UKKzen1AitwtIwM4&amp;dib_tag=se&amp;keywords=heat+shrink&amp;qid=1726637755&amp;sr=8-4</t>
  </si>
  <si>
    <t>Flashlight</t>
  </si>
  <si>
    <t>Diving Flashlight with Rechargeable Power Scuba Dive Light IPX8 Waterproof Underwater Flashlight Snorkeling Diving LED High Lumens Torch, 3 Modes with Charger for Underwater Sports(2Pack)</t>
  </si>
  <si>
    <t>https://www.amazon.com/HECLOUD-Professional-Flashlight-Waterproof-Snorkeling/dp/B089RYR917/ref=sr_1_5?adgrpid=1335907191878613&amp;dib=eyJ2IjoiMSJ9.aN9Wp-pjiTlw7F5MeP6Ha5A0Ayr501ulWCMWV4iSEgWSzh0tVi_22DSLwPYnAcg2cYxOV_sONNDi0qFswQujbDpWVv8-ic1KLQIyEm6h_3Zv4JqBWlemtIos3PZs95Gzaas83vqfc5WMilgcksm0HoHaPYLMajc0tyH25_IUyTdMmQXpEa7rTXpVt94aV5Mz8yghq20fh08739QI59zfYt7XR5s8Ap_IIyCCZp5BXNnYkfvC4UP3Hz-xCJMsu0GXhizU_z6kKxP6GWf3yWb-llAiL_QpI3bP9njFi27wsM0.sTuO3WrrzAhFYTFKPKkSkGOaN9TGIfO7zYEceVKdtmc&amp;dib_tag=se&amp;hvadid=83494438595459&amp;hvbmt=be&amp;hvdev=c&amp;hvlocphy=101777&amp;hvnetw=o&amp;hvqmt=e&amp;hvtargid=kwd-83494545224474%3Aloc-190&amp;hydadcr=1639_13458066&amp;keywords=submersible+flashlight&amp;msclkid=55901af81efd167bfdea7c1385a869fe&amp;qid=1726716761&amp;sr=8-5#customerReviews</t>
  </si>
  <si>
    <t>Light</t>
  </si>
  <si>
    <t>SUPERNIGHT LED Strip Lights, 16.4FT 5M SMD 5050 Waterproof 300LEDs RGB Color Changing Flexible LED Light Strip</t>
  </si>
  <si>
    <t>https://www.amazon.com/SUPERNIGHT-Waterproof-300LEDs-Changing-Flexible/dp/B00DTOAWZ2/ref=sr_1_3_sspa?crid=2WJMHXOM4BOA5&amp;dib=eyJ2IjoiMSJ9.WKHa55qcJfZdKv2IOSKkoqyHfMnoJYIp_fm62N00p_34pedxrQnJfCKJc6P1xSbatx7zmxX7QewK4v2j_fQa_rKNEqpxOAhJozfK-HzsKMTauNMLgay04o7Momya2RnlPijBDi4nKLE0uw-FpfV6a_AbKHDfpG5Iq2mErcv0Gy-ezzmsDnYPLp8u2trD5T9DooXWyDmTe2RQqbYJIrxyVc1CptBxx7F5wGiaO4IlyGB1TfKhaYU_AQuJq9Iy0ER6T-ZDgGMAXuY4DbTyyab28qGONa-RgaTtz4ZEJed8MH8.z-On5f-q7ZRFGbvb27EgxGhIeEVbVUwRf7TzmPryskE&amp;dib_tag=se&amp;keywords=waterproof+led+light+strips&amp;qid=1726716643&amp;sprefix=waterproof+led+light+strips%2Caps%2C86&amp;sr=8-3-spons&amp;sp_csd=d2lkZ2V0TmFtZT1zcF9hdGY&amp;psc=1#customerReviews</t>
  </si>
  <si>
    <t>DepthCamera</t>
  </si>
  <si>
    <t>Intel RealSense Depth Camera D435</t>
  </si>
  <si>
    <t>https://www.amazon.com/Intel-Realsense-D435-Webcam-FPS/dp/B07BLS5477/ref=sr_1_2?crid=27P3G4TDH9WX5&amp;dib=eyJ2IjoiMSJ9.84Cjf0FSI_uoRe68aL1LVQMnkBf9czDAtn8m2m2T1kl4_DzbZQvSqD8Y_7tyh4UzyjINRSrNkqHG0xtmYuEeTbQ2PN-nXp8YBdj7YmdNTAazFb9u_YK0fK8FoNIyhVAv4KLqK2y8EgFhRPKoOU3R2NJswnaLr6xYaP6bbCYsWKpRjUtb19knZjVU32HqaN6Fl5zkcXk0Bbrl30M9OXmVjfjaQt2N4Za1eicJfkocQpU.WwmBTJI4WPfYiXny3QiiMNrL10O0U8eUQQSBmK9qlME&amp;dib_tag=se&amp;keywords=intel+realsense+d400&amp;qid=1726796714&amp;sprefix=intel+realsense+d400%2Caps%2C88&amp;sr=8-2</t>
  </si>
  <si>
    <t>USB C to USB A</t>
  </si>
  <si>
    <t>Anker USB to USB C Cable [2 Pack, 3FT], USB A to USB C Charger Cord for Samsung Galaxy S10 S10+, LG V30, Beats Fit Pro and More (USB 2.0, Black)</t>
  </si>
  <si>
    <t>Raspberry Pi Case</t>
  </si>
  <si>
    <t>Raspberry Pi 4 Fan ABS Case with Cooling Fan, Heatsink, Simple Removable Top Cover for Pi 4 Model B/ 4B</t>
  </si>
  <si>
    <t>https://www.amazon.com/iUniker-Raspberry-Aluminium-Heatsink-Supply/dp/B07D3S4KBK/ref=sr_1_3?crid=2S5JM95FKW3SC&amp;dib=eyJ2IjoiMSJ9.yGzBSGdPovSX9f-TIA_GA2e_vKjl_Ph9yyti3wF3_yc6Y1aQQBDC9DjyzSX9yKDP3LfWNjXmbcTAHBQsVPUTtGDCdwjLvuvt_1gpeMArfRzFA84NKXCg4PLR6MCNEaPaXKs52jRmV5LFZldaOIXAIkK9CTX7X4EoeCE8Hrm3i6PCM4-DmHZMtm63A94BC4bSyz0kRXfcXTxrOPMW0HitMXNT0RH7yDYxMAkQKNMe5Qg.KtZLT7m9kBl_T2coAiZTl0KCT9ElJimL7Sva1y9OBko&amp;dib_tag=se&amp;keywords=rpi4b%2Bcase&amp;qid=1726800104&amp;sprefix=rpi4b%2Bcase%2Caps%2C113&amp;sr=8-3&amp;th=1</t>
  </si>
  <si>
    <t xml:space="preserve">ELEGOO Rapid PLA Plus Filament 1.75mm Black 1KG, PLA+ 3D Printer Filament for 30-600 mm/s High Speed Printing, Dimensional Accuracy +/- 0.02 mm, 1kg Cardboard Spool(2.2lbs)
</t>
  </si>
  <si>
    <t>https://www.amazon.com/ELEGOO-Filament-Printing-Dimensional-Cardboard/dp/B0C6XG88RG/ref=sr_1_5?crid=1WPAUSD5HIDNG&amp;keywords=pla&amp;qid=1694392941&amp;sprefix=pla%2Caps%2C116&amp;sr=8-5&amp;th=1</t>
  </si>
  <si>
    <t>ABS Plastic Sheet 12" x 16" x 0.06" 6 Pack,Moldable Plastic Sheets</t>
  </si>
  <si>
    <t>https://www.amazon.com/dp/B0BJDMNWJP/ref=sspa_dk_detail_5?psc=1&amp;pd_rd_i=B0BJDMNWJP&amp;pd_rd_w=CqXx8&amp;content-id=amzn1.sym.7446a9d1-25fe-4460-b135-a60336bad2c9&amp;pf_rd_p=7446a9d1-25fe-4460-b135-a60336bad2c9&amp;pf_rd_r=PV8ZCVJT31JV3JH38MG3&amp;pd_rd_wg=E7qmb&amp;pd_rd_r=d687d519-906a-4350-9953-0298c6c1a9bf&amp;s=industrial&amp;sp_csd=d2lkZ2V0TmFtZT1zcF9kZXRhaWw</t>
  </si>
  <si>
    <t>W&amp;O Wireless Controller Compatible with Xbox 360 2.4GHZ Gamepad Joystick Wireless Controller Compatible with Xbox 360 and PC Windows 7,8,10,11 with Receiver (Black)</t>
  </si>
  <si>
    <t>https://www.amazon.com/Wireless-Controller-Compatible-Joystick-Receiver/dp/B09WQGQ6D2/ref=sr_1_21?crid=2O4TEMXDNTDQ8&amp;dib=eyJ2IjoiMSJ9.VsUzXprpLzuJ0eE5V4D7NVi0plGzkxF8ROFBQbHJXF6xB3XFAuXJI-nGgsBn8UqO7YfcobLIYBi28aj4fHom8Ovm6PFDw5sd7pIA3_h3WQV91iwXZ_kNjs0zwi0km-v6z5Hf4bwVRVt-3WlV-b8NMzmL-vJwSkKWZy4maJehktZ7yprJmPfcb4iue-u2zf9WJkUwhInHk0sZvxXAl4RZqMtwdzS816gnASK6__u4d64.vvMR-lh1poLp28KfqaQRCeA13KDy-zncoCzyrAseXXo&amp;dib_tag=se&amp;keywords=x+box+controller+wireless&amp;qid=1726182953&amp;sprefix=x+box+controller+wireless%2Caps%2C72&amp;sr=8-21</t>
  </si>
  <si>
    <t>Install Link 14 Gauge Speaker Wire (Speaker Cable) for Car, Home or RV Audio Cable, 100ft, CCA</t>
  </si>
  <si>
    <t>https://www.amazon.com/Install-Link-Gauge-Speaker-Audio/dp/B0BYCST1YC/ref=sr_1_3_sspa?crid=26Y3UOXYQNXV5&amp;dib=eyJ2IjoiMSJ9.qfk5nFc6EKzurtUOW0l8grszJqrCsHmAN9RIUgFSrIBerHEmd15-nJZdU2rKWcuFgCALIrEUI7Wakw-yPXO9Mfhb6xsWTd_FhnD4KFTS3g5iOWh5hGm_s_vPLeCbOx50FizAKws_qILqV6pfi_40Nyn-pbHkHvHM4gOZLVJHWDozP-zA9zq0rQ5A5ghASNFobQr-dOfmqiiBPFjINTvjLTtuBpNZQbjwKPdZNw1DccNVaPOGtG_vacEc5t-BxiQ6FPrKkR1JoJlBBrTEmp04v3qfDw3OJ87LchYJafrVQu4.qIk0eNMWdjSG218ApsJ-rd8mLhq6VmQHKUBdgpcFeAA&amp;dib_tag=se&amp;keywords=14%2Bgauge%2Bwire&amp;qid=1726184008&amp;sprefix=14%2Bgauge%2Bwire%2Caps%2C120&amp;sr=8-3-spons&amp;sp_csd=d2lkZ2V0TmFtZT1zcF9hdGY&amp;th=1</t>
  </si>
  <si>
    <t>Southwire 55669023 Primary Wire; 14-Gauge Bulk Spool; 100-Feet; White</t>
  </si>
  <si>
    <t>https://www.amazon.com/Southwire-55669023-Primary-14-Gauge-100-Feet/dp/B000PALRY8/ref=sr_1_5?crid=112A4NMTRFM1F&amp;dib=eyJ2IjoiMSJ9.hjvyYq5ApZS8LD8ygGahqjw3lOEXnfs5b1ew4_FUulvtJW9OSqa4Pco8Pr8jC7KQmiRDYqp0_hUSawsown3f439u2AvXSYYDrxthFlMe9aCYZ_yaho9icr2KyWmR4XTZYZb3FlJtzdPwY0eCJqaBL8fnuk-8jGu_wo0MrAsFNzuOf80IgGDMqQSKPrxqwotBE5ya613plBcfKZZWcjfSq1SLW0NMbOw058wFalE1ixapU6FVA1QdOtS37zG3dmTVJHqrJE4-yq6nm-bZNtKQaSKHDSwXEYFUoO-KTsqF7N8.ckdPla-rNYXnKHFxC8VCMgp4UybCZs4q4V51MrbRuWc&amp;dib_tag=se&amp;keywords=14%2Bgauge%2Bwhite&amp;qid=1726184223&amp;sprefix=14%2Bgauge%2Bwhite%2Caps%2C94&amp;sr=8-5&amp;th=1</t>
  </si>
  <si>
    <t>ELEGOO 120pcs Multicolored Dupont Wire 40pin Male to Female, 40pin Male to Male, 40pin Female to Female Breadboard Jumper Ribbon Cables Kit Compatible with Arduino Projects</t>
  </si>
  <si>
    <t>https://www.amazon.com/Elegoo-EL-CP-004-Multicolored-Breadboard-arduino/dp/B01EV70C78/ref=sr_1_3?crid=252XA5L8RJM59&amp;dib=eyJ2IjoiMSJ9.IoaK3LS4dr2iUJYShbGg8HZX1fHYd0OwQlyPc93MLELPwMoR0KJYr4WHD61YUA-zb0DHzFSnLww8nR03PiNS3Rw3Gamc2dptUm0nZBvUPuKI6kQHjncYFfTZrHfwviBMfKlblvLPDE9lu42smGfG7Ixc2bA-LnWsHh892xXbGqp0ZV3Y_jCbchCKPChAZeCwBvmJMuoFD8kPkIzH_d7a0VQIZ4-NXqV1N7aNjkitlZM.IxhoO0YCdAonVupleq3QbfEeyjWJxaFA71onyBCzjgE&amp;dib_tag=se&amp;keywords=arduino+connectors&amp;qid=1726184286&amp;sprefix=arduino+connec%2Caps%2C89&amp;sr=8-3</t>
  </si>
  <si>
    <t>Lifehead 65mm On Road Rubber Tires&amp; Wheels Rims 12mm Hex Hub for HPI Ken Block's Tamiya XV01 TT01 TT02B Kyosho FAZER MK2 Lc Racing PTG HSP RGT RC 3RACING D5 1/10 RC Rally Car</t>
  </si>
  <si>
    <t>https://www.amazon.com/Lifehead-Rubber-Wheels-Blocks-3RACING/dp/B0BP43KF2S/ref=sr_1_8?crid=15LFEXOJSGOIA&amp;dib=eyJ2IjoiMSJ9.n5q96a3xvYpWi04ijM3-6JjhpZQxc64r2mVRQwn8PTZE85ody-W02_OLyw6ZPhUBylWmldHxeqROAZ56pNYbBQuw3EF7S1XJdThxN3Pe0_vYwEiJh-a3X696iQGAUPDr-FVsPS2k-2rn4cPFhYqV2gXhNibXpT7H3d-3fKA4W8RB3iNPTQweWn8bHcxMpL9QXx756-0urt1fcZqMjy4354CAajAickLarya0NVy2WbiGOi-NAOww_VIlNkmejWb0b50vsF8Nl6Y-1LSOZPQIuqZYoPDc-SDuRurG7Ww3_NY.-bhOtGAKYLa-Mkx7PCpwOEKxlSC7lWOoI6hAo3BGvjA&amp;dib_tag=se&amp;keywords=rc%2Bcar%2Btire&amp;qid=1726774198&amp;sprefix=rc%2Bcar%2Btire%2Caps%2C104&amp;sr=8-8&amp;th=1</t>
  </si>
  <si>
    <t>Cyahvtl Laser Pointer, Tactical Flashlights 2000 Metres Green Long Range High Power Handheld Flashlight, Rechargeable Laser Pointer for USB, with Star Cap Adjustable Focus Suitable for Projecto</t>
  </si>
  <si>
    <t>https://www.amazon.com/Cyahvtl-Flashlight-Rechargeable-Adjustable-Suitable/dp/B09V1C8827/ref=sr_1_3?crid=1SUEU21MO9S7K&amp;dib=eyJ2IjoiMSJ9.CWGgKeoaqD--EOwYSvAQzmCYSAPiOeMYuvZk87zE_43Eb20QlGJPUC_BrwsQuu8uFudr5fShGeuU9V3RcPEkVr3rWUkIVGCtYhMKvzT53yh_rzA4lJMUEOgt5IYWOKeXYDmv_8nAP_rAGStLSUZLXQwT7yBEcVOl2c82-6sChhJns_OF6dgRnYkEW_2R7yQuoi2wBVaDU1pf_tRO91Z4WQtTCEOd7UpneySpy5Zs5ug.b2eBBQvoTvUEJyRSQaMYXxuNZjsoVoVK8nl-TparTMg&amp;dib_tag=se&amp;keywords=green+laser+pointer&amp;qid=1726774816&amp;sprefix=green+laser+%2Caps%2C110&amp;sr=8-3</t>
  </si>
  <si>
    <t>Logitech G F710 Wireless Gamepad, 2.4 GHz Wireless with USB Nano-Receiver, Controller Dual Vibration Feedback, 4 Switch D-Pad, PC - Grey/Black</t>
  </si>
  <si>
    <t>Amazon.com: Logitech G F710 Wireless Gamepad, 2.4 GHz Wireless with USB Nano-Receiver, Controller Dual Vibration Feedback, 4 Switch D-Pad, PC - Grey/Black</t>
  </si>
  <si>
    <t>DC 24V 50N 11LB/5Kg Suction Holding sucker round electric Magnet Solenoid lifting cylinder Electromagnet 25 x 11mm</t>
  </si>
  <si>
    <t>https://www.amazon.com/uxcell-Electric-Lifting-Electromagnet-Solenoid/dp/B01N3386NB/ref=sr_1_18?dib=eyJ2IjoiMSJ9.Ozid4uUCDHnDEQ8HHLAlWivk_Fwev8wKykmd01CDyOsFhKNJAKsYPxvIvLpJvwy_C1I2Z6FtgNrKPDxX2Lky9EciPbqU6O4GYgfe6tLxF2JmVrmqTcGpnLzMsC3qjSQ8FGwwD_GamwT3AWVxq-ViYmT1P9UIhqyPJe72-aRIgDt36pKNw6eXVWbFlArCzOld2XEVPpUjlJGuHR7Xb2lPmHXolmptu6mBxBsKfTCnDoA.FxLDP2xBThiScoJ1fBpXDf4XKCKDUh2b9GhjWfAJ4Ow&amp;dib_tag=se&amp;keywords=electromagnet&amp;qid=1726789395&amp;sr=8-18#</t>
  </si>
  <si>
    <t xml:space="preserve">SOS leak sensor for electronics casing </t>
  </si>
  <si>
    <t>https://bluerobotics.com/store/sensors-cameras/leak-sensor/sos-leak-sensor/</t>
  </si>
  <si>
    <t>Oatey 31190 Heavy Duty Wax Bowl Ring, 3" or 4" waste lines</t>
  </si>
  <si>
    <t>https://www.amazon.com/Oatey-31190-Heavy-waste-lines/dp/B000KKMWYC/ref=sr_1_15?crid=140QHOKWLYK37&amp;dib=eyJ2IjoiMSJ9.PbOV7E0ZVdnbgBDddROEK0xFA182SZ_HqO6vIDiAkhZMazA7VI_lxvicYtHT-qrOJP345YaWfuf8ZqoecQv7-gdc1KFTWnYGZcaOEBgy-dGPFeTq6ZkF_37HRuDQIQmdpk4yF8qXX2n59uP0aktus_B3fH0OcQ5Q8QwVKf8oD0hgoEtflZcSeTEoO1_ltfES8PF1LONUVbnmcaHhW0NQYgW8OAZqW-hooIPSNy_Q4Q7L9__wrJKoO63FSirlY-nY8RWV_cPpOxzkvaP0iTndTwwOuuqAXFKokVAjFj0Dp00.e91NZ-c5mCJnKWhTurRKer5UEEkyNHqzK0MdtCVejC8&amp;dib_tag=se&amp;keywords=toilet+wax&amp;qid=1727217796&amp;sprefix=toilet+wax%2Caps%2C148&amp;sr=8-15</t>
  </si>
  <si>
    <t>Dura-Gold Premium 80 Grit Gold PSA Longboard Sandpaper 20 Yard Long Continuous Roll, 2-3/4" Wide - Self Adhesive Stickyback Sandpaper for Automotive, Woodworking, Air File Sanders, Hand Sanding Blocks</t>
  </si>
  <si>
    <t>https://www.amazon.com/Dura-Gold-Continuous-Stickyback-Automotive-Woodworking/dp/B001AV953Q/ref=sr_1_5?crid=LGA146Y2Y0EA&amp;dib=eyJ2IjoiMSJ9.g9_NESLxkUp8XEzKvHztlEmnvAbF3Jrr8Lzno6tc53iGcZMKknNJxN5Q0I3Wb1PqLvFCqgKqb-IHwvy-CfU9nu2V7bz1XBO8bQXApK9TSaCXZgGt2Qc9QES76_3LKi97Iu5Iv5u2JB1_P6LLIgXNf5gmYUSS-sBtFyfOO4xx465MaZMaNNH9fHamg4-6V6sPP6woTXqwlA5BC9kzzISLc7VlolATNGzrqyC9UVaZ9twPUQli3B5jEPL_4S-HbReS8i6_jAG2vcAxNYziVNPl7kSgV80bWZXzRXoP1u3fmW8.4YwltWDSsw844_hQtJT1CnwGFCAzG4gRElQGGR2NKlU&amp;dib_tag=se&amp;keywords=sand%2Bpaper%2Bsticker&amp;qid=1727217874&amp;sprefix=sand%2Bpaper%2Bsticker%2Caps%2C133&amp;sr=8-5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</si>
</sst>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F111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2" borderId="0" xfId="1" applyFill="1"/>
    <xf numFmtId="8" fontId="0" fillId="2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6" fontId="0" fillId="3" borderId="0" xfId="0" applyNumberFormat="1" applyFill="1" applyAlignment="1">
      <alignment horizontal="center" vertical="center"/>
    </xf>
    <xf numFmtId="0" fontId="1" fillId="3" borderId="0" xfId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mazon.com/Aluminum-Extrusion-High-Strength-Anodizing-Technology/dp/B09KZR37KG/ref=sr_1_4?crid=19CWG9LEK92MF&amp;dib=eyJ2IjoiMSJ9.R0pNkpJiePxW5PZW6Cx9TnVgbAhIxAPaBFGmoGLvoQ4hVAj2Q5G2DP70o5tF5A14K_18fgwNFqxguiFzItxouOyGse_b2emQCmHssCe2z3vMXeDye7ZQcTsTfPndo8dJcBa48dCCemi-DoFB8y0DaJ8a7g-SoUGRiFQDFfzCojmsCe5jUIt5jSQBl5X25IoAwdkw8yHmum_Plw7nRqTUGxN3s1uXVY20Ev1w6nA8trY.TTDD0GjFGucMWFjUSjlKd2Dli5BOROnEZ7DjfgxY_P0&amp;dib_tag=se&amp;keywords=t+slot+aluminum&amp;qid=1726634494&amp;sprefix=t+slot+aluminum%2Caps%2C135&amp;sr=8-4" TargetMode="External"/><Relationship Id="rId18" Type="http://schemas.openxmlformats.org/officeDocument/2006/relationships/hyperlink" Target="https://www.amazon.com/AUTOTOOLHOME-Torque-Traxxas-Wheels-Electric/dp/B01M58POHF/ref=sr_1_25?crid=3D2SKR9U72IYO&amp;dib=eyJ2IjoiMSJ9.9ENDV60CcIXSbLQKV1nqvm7YNQR-b0yhBHNBlSWSqHkiJIdZfxVJTJg5fAMIpfTVieL_tkjDeheOnfbhuW_hR3RE9lFZLsMhV8wLW4cNRPfAfrFWFPj8wU1oDPiYM3PtGZqevbtRbkotMO59TwoDOUYX5t75wgpWW18aKjYOB3hPg94HIaoG1vPhxBbtHV8tk55JgjAbsl66qPR39pmvczwD4EgigawtKGqJk9YR86IF6iOLhC-hh0kfkSWlaxeMqF4QVTv8jjEJx4tHzF1lZpuxqSv9vwn5cZu1MESDCPM.WFCbsDjvtM2DY5cy1HnRUxcBe3K0RUN21TzgO9YVIq4&amp;dib_tag=se&amp;keywords=12+volt+motor&amp;qid=1727218094&amp;sprefix=12+volt+moto%2Caps%2C161&amp;sr=8-25" TargetMode="External"/><Relationship Id="rId26" Type="http://schemas.openxmlformats.org/officeDocument/2006/relationships/hyperlink" Target="https://www.amazon.com/Wireless-Controller-Compatible-Joystick-Receiver/dp/B09WQGQ6D2/ref=sr_1_21?crid=2O4TEMXDNTDQ8&amp;dib=eyJ2IjoiMSJ9.VsUzXprpLzuJ0eE5V4D7NVi0plGzkxF8ROFBQbHJXF6xB3XFAuXJI-nGgsBn8UqO7YfcobLIYBi28aj4fHom8Ovm6PFDw5sd7pIA3_h3WQV91iwXZ_kNjs0zwi0km-v6z5Hf4bwVRVt-3WlV-b8NMzmL-vJwSkKWZy4maJehktZ7yprJmPfcb4iue-u2zf9WJkUwhInHk0sZvxXAl4RZqMtwdzS816gnASK6__u4d64.vvMR-lh1poLp28KfqaQRCeA13KDy-zncoCzyrAseXXo&amp;dib_tag=se&amp;keywords=x+box+controller+wireless&amp;qid=1726182953&amp;sprefix=x+box+controller+wireless%2Caps%2C72&amp;sr=8-21" TargetMode="External"/><Relationship Id="rId21" Type="http://schemas.openxmlformats.org/officeDocument/2006/relationships/hyperlink" Target="https://www.amazon.com/SUPERNIGHT-Waterproof-300LEDs-Changing-Flexible/dp/B00DTOAWZ2/ref=sr_1_3_sspa?crid=2WJMHXOM4BOA5&amp;dib=eyJ2IjoiMSJ9.WKHa55qcJfZdKv2IOSKkoqyHfMnoJYIp_fm62N00p_34pedxrQnJfCKJc6P1xSbatx7zmxX7QewK4v2j_fQa_rKNEqpxOAhJozfK-HzsKMTauNMLgay04o7Momya2RnlPijBDi4nKLE0uw-FpfV6a_AbKHDfpG5Iq2mErcv0Gy-ezzmsDnYPLp8u2trD5T9DooXWyDmTe2RQqbYJIrxyVc1CptBxx7F5wGiaO4IlyGB1TfKhaYU_AQuJq9Iy0ER6T-ZDgGMAXuY4DbTyyab28qGONa-RgaTtz4ZEJed8MH8.z-On5f-q7ZRFGbvb27EgxGhIeEVbVUwRf7TzmPryskE&amp;dib_tag=se&amp;keywords=waterproof+led+light+strips&amp;qid=1726716643&amp;sprefix=waterproof+led+light+strips%2Caps%2C86&amp;sr=8-3-spons&amp;sp_csd=d2lkZ2V0TmFtZT1zcF9hdGY&amp;psc=1" TargetMode="External"/><Relationship Id="rId34" Type="http://schemas.openxmlformats.org/officeDocument/2006/relationships/hyperlink" Target="https://www.amazon.com/uxcell-Electric-Lifting-Electromagnet-Solenoid/dp/B01N3386NB/ref=sr_1_18?dib=eyJ2IjoiMSJ9.Ozid4uUCDHnDEQ8HHLAlWivk_Fwev8wKykmd01CDyOsFhKNJAKsYPxvIvLpJvwy_C1I2Z6FtgNrKPDxX2Lky9EciPbqU6O4GYgfe6tLxF2JmVrmqTcGpnLzMsC3qjSQ8FGwwD_GamwT3AWVxq-ViYmT1P9UIhqyPJe72-aRIgDt36pKNw6eXVWbFlArCzOld2XEVPpUjlJGuHR7Xb2lPmHXolmptu6mBxBsKfTCnDoA.FxLDP2xBThiScoJ1fBpXDf4XKCKDUh2b9GhjWfAJ4Ow&amp;dib_tag=se&amp;keywords=electromagnet&amp;qid=1726789395&amp;sr=8-18" TargetMode="External"/><Relationship Id="rId7" Type="http://schemas.openxmlformats.org/officeDocument/2006/relationships/hyperlink" Target="https://www.amazon.com/Traxxas-2056-High-Torque-Waterproof-Servo/dp/B000XQ0QGY/ref=sr_1_16?crid=PBTH3EU8TRA2&amp;dib=eyJ2IjoiMSJ9.xN_jwainXRKAGLuR61s6oi5n9v4Ed5hWQMCXXfN5Q3YlmeuSOOkL06CYrrXv46oBbg_Bc0l7JIQEEuCAr6vvLwJEyZGCR_u5vbiNiZVreKiFb0zs4BsttZWtqO6Sp453e2dpTrpRJYXVNrOshy_N6IuxUObdZSb9KwT4y29nFDC-hedFd1svf-Znyt-aXyBDhxap-HjTxqtUdmIeIcXbOQo4o89UdkAdv7V_ix9jA-LGpodOZ-YpNNAgPqJML3FnCMcGSXMLrVQHZPIbF5lU91Q86Tt8fVau2DRaFNaw9nk.SnmCKe67vbGicnAEQ2qzHJP6RklbMyig7tdQbOani3g&amp;dib_tag=se&amp;keywords=waterproof+servo&amp;qid=1726633072&amp;sprefix=waterproof+servo%2Caps%2C83&amp;sr=8-16" TargetMode="External"/><Relationship Id="rId12" Type="http://schemas.openxmlformats.org/officeDocument/2006/relationships/hyperlink" Target="https://www.amazon.com/Female-Active-Repeater-Extension-50FT-15M/dp/B0777FDCX7/ref=sr_1_4?crid=3HYMRYGCHF8ZK&amp;dib=eyJ2IjoiMSJ9.gIrysso_OxIXkH4lTPlorGwlvSyuCAgyHhg2rVWQig8BFvD-i0R_IlhKTF8UxwmI-bJRaqfpwuJB1ZxZsT5S_nXeQDfCib4sFhmX8BgmYNiqotbpBrC25bZTw-57MYnAo2wDvaKjfOLz1Cl45MDpTTwGuu5AmOn_TYfSTszOV-k4RpTwQ67hrHJj0s_cqauzhOHStVRzNvICelUOaBsupchPtIALVnHXrlSq7yijK48.8kWrXWwNeD3pvjQyohEnD6hKpG4RS-j6OWna0t37e_Q&amp;dib_tag=se&amp;keywords=50ft%2Busb%2Bcable&amp;qid=1726633770&amp;sprefix=50ft%2Busb%2Bcable%2Caps%2C87&amp;sr=8-4&amp;th=1" TargetMode="External"/><Relationship Id="rId17" Type="http://schemas.openxmlformats.org/officeDocument/2006/relationships/hyperlink" Target="https://www.amazon.com/Vanxse-1000tvl-Waterproof-Security-Surveillance/dp/B0C7132BTY/ref=sr_1_2?crid=1VDD1YJJ1ISNY&amp;dib=eyJ2IjoiMSJ9.CrF2ha8pyy02d-HrpZdUDQ7SKdlAzmk-obxEaWDPvL2PmQU5RkMJatVSNxmxmSnV2gbWzKF2HJO6Ux7lsL76IoHhu_wVGSrqMmFXluiBiWbXpOSIqZa0GwXIOFTQHPi9qHPbOPRL-JVUAxLG2UL11VFwPXLA4ieIoJCYrJEMUegdge8jMcOfBEff3Ifvt73qtJ2dp60ZEl7-8DVg64ZWAdvmsYLoczCxE7hOgQEfvvg.TxnqSaMgtf3LWds4Za1ZwGNlbfRBVgT1_Iyc5MQY-F8&amp;dib_tag=se&amp;keywords=component+video+camera+chip&amp;qid=1726183844&amp;sprefix=component+video+camera+chip%2Caps%2C85&amp;sr=8-2" TargetMode="External"/><Relationship Id="rId25" Type="http://schemas.openxmlformats.org/officeDocument/2006/relationships/hyperlink" Target="https://www.amazon.com/ELEGOO-Filament-Printing-Dimensional-Cardboard/dp/B0C6XG88RG/ref=sr_1_5?crid=1WPAUSD5HIDNG&amp;keywords=pla&amp;qid=1694392941&amp;sprefix=pla%2Caps%2C116&amp;sr=8-5&amp;th=1" TargetMode="External"/><Relationship Id="rId33" Type="http://schemas.openxmlformats.org/officeDocument/2006/relationships/hyperlink" Target="https://www.amazon.com/Logitech-Wireless-Nano-Receiver-Controller-Vibration/dp/B0041RR0TW?th=1" TargetMode="External"/><Relationship Id="rId2" Type="http://schemas.openxmlformats.org/officeDocument/2006/relationships/hyperlink" Target="https://www.amazon.com/ELEGOO-Compatible-Arduino-Projects-Compliant/dp/B01H4ZLZLQ/ref=sr_1_2?crid=2Y0ZFQ0RE7O3B&amp;dib=eyJ2IjoiMSJ9.mz1D_mMr7EDgH2SXGDwsrcoAcLKLjzAWE0J_h1lr_Jtdpa6ZzKkOHdIP_eINN-Px1saxEmX-SnrsMAs5pRht7FvJWNkUEM3ZQ0WaGcbrSDBvCLiEnTS3l6Xok3kLWMRop8lTpM_e34y8ZawnCpFgsDU_hN_9YsoUeD-qW--eCyKPOXK6XL5jcFFZ63Eh1vwuVyA3_5YqIRnacGvThGJEvf4eB6yEaoL4crVKVF3IGKI.DomazrYsc0SEtExVqKsmuSlKxgfYMb-Sjg79SwABtMQ&amp;dib_tag=se&amp;keywords=arduino%2Bmega&amp;qid=1725999666&amp;sprefix=arduino%2Bmega%2Caps%2C187&amp;sr=8-2&amp;th=1" TargetMode="External"/><Relationship Id="rId16" Type="http://schemas.openxmlformats.org/officeDocument/2006/relationships/hyperlink" Target="https://www.amazon.com/Plano-Guide-3600-Polycarbonate-Field/dp/B003FYMVXM/ref=sr_1_16?crid=3FGH2UVQ5FS7Y&amp;dib=eyJ2IjoiMSJ9.Pko99tBqmuvnMIkmCEe0JR_tTmYotmUi37L-SrFcbcEJBJie9i5Pi1nskbHf-puqiZe8IbVswxT3qq9ZNn4OW5lOwMN3zBPBPvpPB6tS_LMSetpXp8hiD2J7uFl0gp6P-K93iTF8OVVwB0HlfraKvG8u2D70Mno29dcw6G_uf7OvbuFO9p1-SYu27_28AKZTwxVqM6ru46iP0h2cHxbAxO_wHANVgQ_tq7eTGQNffNivISI-4eFSLXQ-44DD_c0SPTjBScdxxLhtBCXRPq5C3yH9ZSdSM58ZSK7GcCIOQ-0.dPfqbmLcTxAMjFEDz8IEKSu2xPGGtVeRzuB1a8gbtL8&amp;dib_tag=se&amp;keywords=underwater%2Bbox&amp;qid=1726183445&amp;sprefix=underwater%2Bbox%2Caps%2C86&amp;sr=8-16&amp;th=1" TargetMode="External"/><Relationship Id="rId20" Type="http://schemas.openxmlformats.org/officeDocument/2006/relationships/hyperlink" Target="https://www.amazon.com/HECLOUD-Professional-Flashlight-Waterproof-Snorkeling/dp/B089RYR917/ref=sr_1_5?adgrpid=1335907191878613&amp;dib=eyJ2IjoiMSJ9.aN9Wp-pjiTlw7F5MeP6Ha5A0Ayr501ulWCMWV4iSEgWSzh0tVi_22DSLwPYnAcg2cYxOV_sONNDi0qFswQujbDpWVv8-ic1KLQIyEm6h_3Zv4JqBWlemtIos3PZs95Gzaas83vqfc5WMilgcksm0HoHaPYLMajc0tyH25_IUyTdMmQXpEa7rTXpVt94aV5Mz8yghq20fh08739QI59zfYt7XR5s8Ap_IIyCCZp5BXNnYkfvC4UP3Hz-xCJMsu0GXhizU_z6kKxP6GWf3yWb-llAiL_QpI3bP9njFi27wsM0.sTuO3WrrzAhFYTFKPKkSkGOaN9TGIfO7zYEceVKdtmc&amp;dib_tag=se&amp;hvadid=83494438595459&amp;hvbmt=be&amp;hvdev=c&amp;hvlocphy=101777&amp;hvnetw=o&amp;hvqmt=e&amp;hvtargid=kwd-83494545224474%3Aloc-190&amp;hydadcr=1639_13458066&amp;keywords=submersible+flashlight&amp;msclkid=55901af81efd167bfdea7c1385a869fe&amp;qid=1726716761&amp;sr=8-5" TargetMode="External"/><Relationship Id="rId29" Type="http://schemas.openxmlformats.org/officeDocument/2006/relationships/hyperlink" Target="https://www.amazon.com/Elegoo-EL-CP-004-Multicolored-Breadboard-arduino/dp/B01EV70C78/ref=sr_1_3?crid=252XA5L8RJM59&amp;dib=eyJ2IjoiMSJ9.IoaK3LS4dr2iUJYShbGg8HZX1fHYd0OwQlyPc93MLELPwMoR0KJYr4WHD61YUA-zb0DHzFSnLww8nR03PiNS3Rw3Gamc2dptUm0nZBvUPuKI6kQHjncYFfTZrHfwviBMfKlblvLPDE9lu42smGfG7Ixc2bA-LnWsHh892xXbGqp0ZV3Y_jCbchCKPChAZeCwBvmJMuoFD8kPkIzH_d7a0VQIZ4-NXqV1N7aNjkitlZM.IxhoO0YCdAonVupleq3QbfEeyjWJxaFA71onyBCzjgE&amp;dib_tag=se&amp;keywords=arduino+connectors&amp;qid=1726184286&amp;sprefix=arduino+connec%2Caps%2C89&amp;sr=8-3" TargetMode="External"/><Relationship Id="rId1" Type="http://schemas.openxmlformats.org/officeDocument/2006/relationships/hyperlink" Target="https://www.amazon.com/ELEGOO-Board-ATmega328P-ATMEGA16U2-Compliant/dp/B01EWOE0UU/ref=sr_1_8?crid=TKPGJ1XDBUKU&amp;dib=eyJ2IjoiMSJ9.X6XX4n-frnOFX3oJeoqE1x0xbsZht3LjB4IQscLlumyQVEfmAl2zeEBvhtA5XJkd-vrs2vmJ9_pbvREnt1792YYxeGpooOJWORy1m0_m-oQlIjA4flSbazjQzh8RKmXd9FdV0o2-V7988nw_Ie3Rg60wFvKMIAyPwRTZtpEKpwT8g58fePUbZpwQDo1lWHXaLLDeMBLZwkkqVT9b4K7XhpAi5XmW8HSO2SCCnsd4H88.ERK_NOrcj2pnCbls9KmLMwN40cYdBC6Am1iMlY9cSaM&amp;dib_tag=se&amp;keywords=arduino&amp;qid=1725999401&amp;sprefix=arduino%2Caps%2C172&amp;sr=8-8" TargetMode="External"/><Relationship Id="rId6" Type="http://schemas.openxmlformats.org/officeDocument/2006/relationships/hyperlink" Target="https://www.amazon.com/Momentary-Polarity-Position-110V-220V-Automatic/dp/B097HCKSHJ/ref=sr_1_8?crid=1UA7UY88L6LHX&amp;dib=eyJ2IjoiMSJ9.qRXebmvJ8p1iXGsNJUjaRLvqUIyWFxfflcWAkCZFL8CzMbOm9qPuDjGQj8u4QJnNHEJDkDNWwRgQgM9d4v886feCrqwLfA9OUrRnuVTu1jn1HFzz8FGNPoGl5ANuRH1AoBUB9F8Rbo_dKHH2LLFbEYW_n7g8ZTbwmZ1SlrWNVihQCX_NzUkasSTbhAHbG9RyZm2dzVlXk3OMVuXfieHxqf_ZFV3Vy9TEZEAzcZkBs10.ZZ2OqlVsBV3OEcZKUeJhHhgk-mqhr17DX5gG_OY_2EQ&amp;dib_tag=se&amp;keywords=backwards+forwards+motor+switch&amp;qid=1726632539&amp;sprefix=backwards+forwards+motor+switch%2Caps%2C75&amp;sr=8-8" TargetMode="External"/><Relationship Id="rId11" Type="http://schemas.openxmlformats.org/officeDocument/2006/relationships/hyperlink" Target="https://www.amazon.com/Tbest-Lightburn-Kameramodul-UsbKameramodul-Million/dp/B0BX5MTVP6/ref=sr_1_36?crid=2Z9S4A8D6UFG5&amp;dib=eyJ2IjoiMSJ9.zczLzAkJxfMf9CQfgg9wXAMNoJFPrZU_tOm6GYQ4yDVFY-mwEdlleFARhweZMmp6WF_UGwpRKKRs29mHrbRyhased5OrY5mgf3pqmOLY1uvwo8SeR2uOh3xKxu43QOra5hVP8AEXepjKbtYWzULlQIGKGyrm0Z7KWKhZs3xmV_c-gyGKJkN9PCNly5KjTogncuvVyZyhTTMrzLXmqt5vzW8dMcrD6WGU5y8166KdbCg.V-JheRVOe71ia2ffmXbjq77oW8v1fqT1_zX8XR7URCE&amp;dib_tag=se&amp;keywords=chip+camera&amp;qid=1726633725&amp;sprefix=chip+camera%2Caps%2C91&amp;sr=8-36" TargetMode="External"/><Relationship Id="rId24" Type="http://schemas.openxmlformats.org/officeDocument/2006/relationships/hyperlink" Target="https://www.amazon.com/iUniker-Raspberry-Aluminium-Heatsink-Supply/dp/B07D3S4KBK/ref=sr_1_3?crid=2S5JM95FKW3SC&amp;dib=eyJ2IjoiMSJ9.yGzBSGdPovSX9f-TIA_GA2e_vKjl_Ph9yyti3wF3_yc6Y1aQQBDC9DjyzSX9yKDP3LfWNjXmbcTAHBQsVPUTtGDCdwjLvuvt_1gpeMArfRzFA84NKXCg4PLR6MCNEaPaXKs52jRmV5LFZldaOIXAIkK9CTX7X4EoeCE8Hrm3i6PCM4-DmHZMtm63A94BC4bSyz0kRXfcXTxrOPMW0HitMXNT0RH7yDYxMAkQKNMe5Qg.KtZLT7m9kBl_T2coAiZTl0KCT9ElJimL7Sva1y9OBko&amp;dib_tag=se&amp;keywords=rpi4b%2Bcase&amp;qid=1726800104&amp;sprefix=rpi4b%2Bcase%2Caps%2C113&amp;sr=8-3&amp;th=1" TargetMode="External"/><Relationship Id="rId32" Type="http://schemas.openxmlformats.org/officeDocument/2006/relationships/hyperlink" Target="https://www.amazon.com/Cyahvtl-Flashlight-Rechargeable-Adjustable-Suitable/dp/B09V1C8827/ref=sr_1_3?crid=1SUEU21MO9S7K&amp;dib=eyJ2IjoiMSJ9.CWGgKeoaqD--EOwYSvAQzmCYSAPiOeMYuvZk87zE_43Eb20QlGJPUC_BrwsQuu8uFudr5fShGeuU9V3RcPEkVr3rWUkIVGCtYhMKvzT53yh_rzA4lJMUEOgt5IYWOKeXYDmv_8nAP_rAGStLSUZLXQwT7yBEcVOl2c82-6sChhJns_OF6dgRnYkEW_2R7yQuoi2wBVaDU1pf_tRO91Z4WQtTCEOd7UpneySpy5Zs5ug.b2eBBQvoTvUEJyRSQaMYXxuNZjsoVoVK8nl-TparTMg&amp;dib_tag=se&amp;keywords=green+laser+pointer&amp;qid=1726774816&amp;sprefix=green+laser+%2Caps%2C110&amp;sr=8-3" TargetMode="External"/><Relationship Id="rId37" Type="http://schemas.openxmlformats.org/officeDocument/2006/relationships/hyperlink" Target="https://www.amazon.com/Dura-Gold-Continuous-Stickyback-Automotive-Woodworking/dp/B001AV953Q/ref=sr_1_5?crid=LGA146Y2Y0EA&amp;dib=eyJ2IjoiMSJ9.g9_NESLxkUp8XEzKvHztlEmnvAbF3Jrr8Lzno6tc53iGcZMKknNJxN5Q0I3Wb1PqLvFCqgKqb-IHwvy-CfU9nu2V7bz1XBO8bQXApK9TSaCXZgGt2Qc9QES76_3LKi97Iu5Iv5u2JB1_P6LLIgXNf5gmYUSS-sBtFyfOO4xx465MaZMaNNH9fHamg4-6V6sPP6woTXqwlA5BC9kzzISLc7VlolATNGzrqyC9UVaZ9twPUQli3B5jEPL_4S-HbReS8i6_jAG2vcAxNYziVNPl7kSgV80bWZXzRXoP1u3fmW8.4YwltWDSsw844_hQtJT1CnwGFCAzG4gRElQGGR2NKlU&amp;dib_tag=se&amp;keywords=sand%2Bpaper%2Bsticker&amp;qid=1727217874&amp;sprefix=sand%2Bpaper%2Bsticker%2Caps%2C133&amp;sr=8-5&amp;th=1" TargetMode="External"/><Relationship Id="rId5" Type="http://schemas.openxmlformats.org/officeDocument/2006/relationships/hyperlink" Target="https://www.amazon.com/Capture-Converter-USB-Convert-Camcorder-Compatible/dp/B0CB6BW6X4/ref=sr_1_6?dib=eyJ2IjoiMSJ9.0Tvalze-M08cXdJcQsqrGjfSguZYpeyAbheqtowKXDJyad5KOJWro8l1iwMkS315r_y36HygGoR3p15qO6TGilPXpoUsCzHPGKUNMVhAf3O_1vgy_-5LVoLLW5ba8yjj0sExumGSrXCA5XhJevqbS-F0MnIIvnA6jTEqtJ7XfqnHeSkowkfGXPnhcJRw4ASzeIe4NIP4OOlL3Bdoj70E2mhNf0w3oSIjrOuxbJgXdgxpSELwK-AofRAQpqMxZN0sOzM-Y9TvGcdFnfC62u9q7dXg_6awfEcjeOXci03BIsg.WVzDBaXF0CUJcWi_4-kzdXpe19980YpPFxi8N2V9yKY&amp;dib_tag=se&amp;keywords=usb+analog+video+capture&amp;qid=1726180560&amp;refinements=p_72%3A1248879011&amp;rnid=1248877011&amp;s=electronics&amp;sr=1-6" TargetMode="External"/><Relationship Id="rId15" Type="http://schemas.openxmlformats.org/officeDocument/2006/relationships/hyperlink" Target="https://www.amazon.com/Johnson-Pump-America-Marine-Cartridge/dp/B001443FY4/ref=sr_1_3_mod_primary_new?crid=2YPEU0YDWLNI9&amp;dib=eyJ2IjoiMSJ9.FdJA7eMpbW7hHUCUvWbHaIW5RPFWsMwpWXlYzIHoqYHKgCBoSLr9f8P9l4vce7kq7GWSXHj0BsAeTIZw8P6sXlQniPF2HnxjGlj2BZyYburTapujK-4YYFJD753WT_Ne23uzET6cq_8Sp-1FvrojrfttfcKL5lvdwPP_hfcfmv57Xxza5ZjkwYOCCnrJZ-IkzXPIpmpbMFa4fITwtIpAPcslIDB8F54WO3DxoMbGqV0V_9vZ7hDH78z0pPxIPSRGF0iwJ-IBW3R7a5E2-wqF8VrflCv34SE_EDS8N0I1PjU.j5w1sjc9E4oF_nLSDnCiqxXDNvL5hM04zV8HgTnXo28&amp;dib_tag=se&amp;keywords=Johnson+Pump+Cartridge+Motors&amp;qid=1726636224&amp;sbo=RZvfv%2F%2FHxDF%2BO5021pAnSA%3D%3D&amp;sprefix=johnson+pump+cartridge+motors%2Caps%2C141&amp;sr=8-3" TargetMode="External"/><Relationship Id="rId23" Type="http://schemas.openxmlformats.org/officeDocument/2006/relationships/hyperlink" Target="https://www.amazon.com/Intel-Realsense-D435-Webcam-FPS/dp/B07BLS5477/ref=sr_1_2?crid=27P3G4TDH9WX5&amp;dib=eyJ2IjoiMSJ9.84Cjf0FSI_uoRe68aL1LVQMnkBf9czDAtn8m2m2T1kl4_DzbZQvSqD8Y_7tyh4UzyjINRSrNkqHG0xtmYuEeTbQ2PN-nXp8YBdj7YmdNTAazFb9u_YK0fK8FoNIyhVAv4KLqK2y8EgFhRPKoOU3R2NJswnaLr6xYaP6bbCYsWKpRjUtb19knZjVU32HqaN6Fl5zkcXk0Bbrl30M9OXmVjfjaQt2N4Za1eicJfkocQpU.WwmBTJI4WPfYiXny3QiiMNrL10O0U8eUQQSBmK9qlME&amp;dib_tag=se&amp;keywords=intel+realsense+d400&amp;qid=1726796714&amp;sprefix=intel+realsense+d400%2Caps%2C88&amp;sr=8-2" TargetMode="External"/><Relationship Id="rId28" Type="http://schemas.openxmlformats.org/officeDocument/2006/relationships/hyperlink" Target="https://www.amazon.com/Install-Link-Gauge-Speaker-Audio/dp/B0BYCST1YC/ref=sr_1_3_sspa?crid=26Y3UOXYQNXV5&amp;dib=eyJ2IjoiMSJ9.qfk5nFc6EKzurtUOW0l8grszJqrCsHmAN9RIUgFSrIBerHEmd15-nJZdU2rKWcuFgCALIrEUI7Wakw-yPXO9Mfhb6xsWTd_FhnD4KFTS3g5iOWh5hGm_s_vPLeCbOx50FizAKws_qILqV6pfi_40Nyn-pbHkHvHM4gOZLVJHWDozP-zA9zq0rQ5A5ghASNFobQr-dOfmqiiBPFjINTvjLTtuBpNZQbjwKPdZNw1DccNVaPOGtG_vacEc5t-BxiQ6FPrKkR1JoJlBBrTEmp04v3qfDw3OJ87LchYJafrVQu4.qIk0eNMWdjSG218ApsJ-rd8mLhq6VmQHKUBdgpcFeAA&amp;dib_tag=se&amp;keywords=14%2Bgauge%2Bwire&amp;qid=1726184008&amp;sprefix=14%2Bgauge%2Bwire%2Caps%2C120&amp;sr=8-3-spons&amp;sp_csd=d2lkZ2V0TmFtZT1zcF9hdGY&amp;th=1" TargetMode="External"/><Relationship Id="rId36" Type="http://schemas.openxmlformats.org/officeDocument/2006/relationships/hyperlink" Target="https://www.amazon.com/Oatey-31190-Heavy-waste-lines/dp/B000KKMWYC/ref=sr_1_15?crid=140QHOKWLYK37&amp;dib=eyJ2IjoiMSJ9.PbOV7E0ZVdnbgBDddROEK0xFA182SZ_HqO6vIDiAkhZMazA7VI_lxvicYtHT-qrOJP345YaWfuf8ZqoecQv7-gdc1KFTWnYGZcaOEBgy-dGPFeTq6ZkF_37HRuDQIQmdpk4yF8qXX2n59uP0aktus_B3fH0OcQ5Q8QwVKf8oD0hgoEtflZcSeTEoO1_ltfES8PF1LONUVbnmcaHhW0NQYgW8OAZqW-hooIPSNy_Q4Q7L9__wrJKoO63FSirlY-nY8RWV_cPpOxzkvaP0iTndTwwOuuqAXFKokVAjFj0Dp00.e91NZ-c5mCJnKWhTurRKer5UEEkyNHqzK0MdtCVejC8&amp;dib_tag=se&amp;keywords=toilet+wax&amp;qid=1727217796&amp;sprefix=toilet+wax%2Caps%2C148&amp;sr=8-15" TargetMode="External"/><Relationship Id="rId10" Type="http://schemas.openxmlformats.org/officeDocument/2006/relationships/hyperlink" Target="https://www.amazon.com/DROK-Controller-Regulator-Industrial-Optocoupler/dp/B0D11B8727/ref=sr_1_54?crid=2T0ZV882T33Q6&amp;dib=eyJ2IjoiMSJ9.j-9fMQg81vrq0DfsMJ5hltGLH18JKrad_aeU_UuGJeyYZN_r5KR0VpOSyy_bIoKKdyeBJkk7W5jfdfVPoTc8aj17oE03D38Wz9Td6xAXeOmxcZeNFeJ6p4goAP4xkBNlnCpUiFtc1QgE8U-_IXBF9l1MkAt8eW1Dh0utOWOCr22PY3ihsXRKie8tVz05JI0Z7jcPVFdLVAwpuFt4NVoJIljgCvTkJsTvrmkq0JEC4M1X_xllibZqm3oGfLnXL2iOZlHn3nffc-aNGiGHgnL3ZFcteMx2ZXtiKtPslLH30pw.Fx6wVz9iEA0f792vURD35u8vSzZq7JaVmZizdIegi7k&amp;dib_tag=se&amp;keywords=dc%2Bmotor%2Bcontroller%2B12v&amp;qid=1726184354&amp;sprefix=dc%2Bmotor%2Bcon%2Caps%2C84&amp;sr=8-54&amp;th=1" TargetMode="External"/><Relationship Id="rId19" Type="http://schemas.openxmlformats.org/officeDocument/2006/relationships/hyperlink" Target="https://www.amazon.com/Ginsco-580-pcs-Assorted-Sleeving/dp/B01MFA3OFA/ref=sr_1_4?dib=eyJ2IjoiMSJ9.SXkRC94fgf4LOuGQ9aeLWV9L8X1sUwv6lItmA2wgb_qHiQUivE_wMCP-c2flDvgrfwXMVZ0VH7RD0TNmJjHAFceJBq76sJ2WLDvTHubohmcgN9cA-PaJVychGBemw3-NpGrVnGp47Du0Jq61uYyYnsur5orvamzBOZXuB-gQlZk6BrLPaZtQUtxrPOXnS6gNyNp1hr48Vuk-m8dl_BCyO9L1JfDiCV6rlNmc5mqYewk.wSHi54egHQSpRuTxvAp6tjd7z0_UKKzen1AitwtIwM4&amp;dib_tag=se&amp;keywords=heat+shrink&amp;qid=1726637755&amp;sr=8-4" TargetMode="External"/><Relationship Id="rId31" Type="http://schemas.openxmlformats.org/officeDocument/2006/relationships/hyperlink" Target="https://www.amazon.com/Lifehead-Rubber-Wheels-Blocks-3RACING/dp/B0BP43KF2S/ref=sr_1_8?crid=15LFEXOJSGOIA&amp;dib=eyJ2IjoiMSJ9.n5q96a3xvYpWi04ijM3-6JjhpZQxc64r2mVRQwn8PTZE85ody-W02_OLyw6ZPhUBylWmldHxeqROAZ56pNYbBQuw3EF7S1XJdThxN3Pe0_vYwEiJh-a3X696iQGAUPDr-FVsPS2k-2rn4cPFhYqV2gXhNibXpT7H3d-3fKA4W8RB3iNPTQweWn8bHcxMpL9QXx756-0urt1fcZqMjy4354CAajAickLarya0NVy2WbiGOi-NAOww_VIlNkmejWb0b50vsF8Nl6Y-1LSOZPQIuqZYoPDc-SDuRurG7Ww3_NY.-bhOtGAKYLa-Mkx7PCpwOEKxlSC7lWOoI6hAo3BGvjA&amp;dib_tag=se&amp;keywords=rc%2Bcar%2Btire&amp;qid=1726774198&amp;sprefix=rc%2Bcar%2Btire%2Caps%2C104&amp;sr=8-8&amp;th=1" TargetMode="External"/><Relationship Id="rId4" Type="http://schemas.openxmlformats.org/officeDocument/2006/relationships/hyperlink" Target="https://www.amazon.com/Monitor-Parking-Optional-Bracket-Adhesive/dp/B019GQLNJU/ref=sr_1_3?dib=eyJ2IjoiMSJ9.KjIbI09pSGZJSzY8BEtazrRDlStFhqAFVxMhIA3nlb5XNkpQilRsNwgSOG_u2HTB0DRMUHoeAIZl-xnx16rakbAasFkOXoHTGeg6I1u5z9dAUtFZs3PT1XhgajX_UQ72dkWJkyfYRs9nGRftTZwtMqQ-csBWrEsaHz_42nR71zZ97a4W03UdF_T2xmxVTCVHzVjNxEZ5PmlWI0ZDnwbOzg2WQMT5tqB3F5JEEV2JfKc.nFKxtalicI4HMhubH9xYOE07KjzP7ycVEC0Y3NbfTnQ&amp;dib_tag=se&amp;keywords=backup%2Bcamera%2Bmonitor%2Bonly&amp;qid=1726632383&amp;sr=8-3&amp;th=1" TargetMode="External"/><Relationship Id="rId9" Type="http://schemas.openxmlformats.org/officeDocument/2006/relationships/hyperlink" Target="https://www.amazon.com/ApisQueen-Underwater-Bi-Directional-Brushless-Propeller/dp/B0C9JR5Y5Y/ref=sr_1_3?crid=I9XHMNLX041O&amp;dib=eyJ2IjoiMSJ9.u9VH1HPjuIe0sc19ps6kBWy-T8B5oAZhVw7DwxSKm8_rq-aSZD1hLAGOsxZHtWXHeoku1dfV4W6vdj18aLdTITKGZkxRTFU4y-Dj3nN3QKDjE2Dlo1tyuplnyRjxPAANV16Kkw09DSrLTkhFOm76GTk_I64-k0P_rXgg67FoC529AOMS2hhNo4nr6x1hclOcYExDPna_clbo31Y9dUnBSS3FahF6S3GTzTve-7o8tzzpqestNSmLW2sAQGiRmmEYF9nbAPXfOVsaegt2V25jfj7QfxF_8FkQapHn4dNj4FI.ZMCTAg8RiQtd2q5ievHbV-j45WTV3hR1GbDSTI9sjHU&amp;dib_tag=se&amp;keywords=underwater%2Bthruster%2Bwith%2Besc&amp;qid=1726184192&amp;sprefix=underwater%2Bthruster%2Bwith%2Besc%2Caps%2C95&amp;sr=8-3&amp;th=1" TargetMode="External"/><Relationship Id="rId14" Type="http://schemas.openxmlformats.org/officeDocument/2006/relationships/hyperlink" Target="https://www.amazon.com/NAOEVO-Conductors-Electrical-Extension-Automotive/dp/B0D7661669/ref=sr_1_7?crid=6D3KR4S7B7V8&amp;dib=eyJ2IjoiMSJ9.TwWyI7Ddq5Pr9E2X3eKlbAyiUEKKo09W5kc1OEqCVWYt7bDRPeSloDcKvBaa7LdCsAViekkNCRokTFgU4Yn76if-RhKdhIFTLlrglR9t7qvdMOXdms0en8rbGC8CTSXbLLAhP8kv-4w5PL5GBg1HgI4B8MiM4fCCCOjGtMrGisLp9jXTU69jJMDExGqDhnlw6kozQW90A5EkXG3fFj-GlK2E7KmSJ0c92A-gUVE3MsAdGtbVKx3hWc2R9lzcX2minDuhOHm-7_SIaJBKlPj-BDbb5BgDFD-iSMgByUosyvo.x3IOqwlN-ggeCRa7uZurrcF9HNr27kCKvvmDgFbu4qg&amp;dib_tag=se&amp;keywords=12%2Bgauge%2Bwire&amp;qid=1726635825&amp;sprefix=12%2Bg%2Caps%2C102&amp;sr=8-7&amp;th=1" TargetMode="External"/><Relationship Id="rId22" Type="http://schemas.openxmlformats.org/officeDocument/2006/relationships/hyperlink" Target="https://www.amazon.com/Intel-Realsense-D435-Webcam-FPS/dp/B07BLS5477/ref=sr_1_2?crid=27P3G4TDH9WX5&amp;dib=eyJ2IjoiMSJ9.84Cjf0FSI_uoRe68aL1LVQMnkBf9czDAtn8m2m2T1kl4_DzbZQvSqD8Y_7tyh4UzyjINRSrNkqHG0xtmYuEeTbQ2PN-nXp8YBdj7YmdNTAazFb9u_YK0fK8FoNIyhVAv4KLqK2y8EgFhRPKoOU3R2NJswnaLr6xYaP6bbCYsWKpRjUtb19knZjVU32HqaN6Fl5zkcXk0Bbrl30M9OXmVjfjaQt2N4Za1eicJfkocQpU.WwmBTJI4WPfYiXny3QiiMNrL10O0U8eUQQSBmK9qlME&amp;dib_tag=se&amp;keywords=intel+realsense+d400&amp;qid=1726796714&amp;sprefix=intel+realsense+d400%2Caps%2C88&amp;sr=8-2" TargetMode="External"/><Relationship Id="rId27" Type="http://schemas.openxmlformats.org/officeDocument/2006/relationships/hyperlink" Target="https://www.amazon.com/dp/B0BJDMNWJP/ref=sspa_dk_detail_5?psc=1&amp;pd_rd_i=B0BJDMNWJP&amp;pd_rd_w=CqXx8&amp;content-id=amzn1.sym.7446a9d1-25fe-4460-b135-a60336bad2c9&amp;pf_rd_p=7446a9d1-25fe-4460-b135-a60336bad2c9&amp;pf_rd_r=PV8ZCVJT31JV3JH38MG3&amp;pd_rd_wg=E7qmb&amp;pd_rd_r=d687d519-906a-4350-9953-0298c6c1a9bf&amp;s=industrial&amp;sp_csd=d2lkZ2V0TmFtZT1zcF9kZXRhaWw" TargetMode="External"/><Relationship Id="rId30" Type="http://schemas.openxmlformats.org/officeDocument/2006/relationships/hyperlink" Target="https://www.amazon.com/Southwire-55669023-Primary-14-Gauge-100-Feet/dp/B000PALRY8/ref=sr_1_5?crid=112A4NMTRFM1F&amp;dib=eyJ2IjoiMSJ9.hjvyYq5ApZS8LD8ygGahqjw3lOEXnfs5b1ew4_FUulvtJW9OSqa4Pco8Pr8jC7KQmiRDYqp0_hUSawsown3f439u2AvXSYYDrxthFlMe9aCYZ_yaho9icr2KyWmR4XTZYZb3FlJtzdPwY0eCJqaBL8fnuk-8jGu_wo0MrAsFNzuOf80IgGDMqQSKPrxqwotBE5ya613plBcfKZZWcjfSq1SLW0NMbOw058wFalE1ixapU6FVA1QdOtS37zG3dmTVJHqrJE4-yq6nm-bZNtKQaSKHDSwXEYFUoO-KTsqF7N8.ckdPla-rNYXnKHFxC8VCMgp4UybCZs4q4V51MrbRuWc&amp;dib_tag=se&amp;keywords=14%2Bgauge%2Bwhite&amp;qid=1726184223&amp;sprefix=14%2Bgauge%2Bwhite%2Caps%2C94&amp;sr=8-5&amp;th=1" TargetMode="External"/><Relationship Id="rId35" Type="http://schemas.openxmlformats.org/officeDocument/2006/relationships/hyperlink" Target="https://bluerobotics.com/store/sensors-cameras/leak-sensor/sos-leak-sensor/" TargetMode="External"/><Relationship Id="rId8" Type="http://schemas.openxmlformats.org/officeDocument/2006/relationships/hyperlink" Target="https://www.amazon.com/12pcs-Propellers-3-Vanes-Props-Motor/dp/B0BXRZMHC1/ref=sr_1_12?crid=2HUF5ZVJKM63G&amp;dib=eyJ2IjoiMSJ9.yM4J5D4PxWj2BlLfoldVpcXwk5g_r68AXIAhKIeZziFVmXqCB30geJUeTiMFhFiEhVHq4etZfRvaER9wjeml2eSiD5SteG9Ee94nfaJq6f9l12EXpuhOa7MyoYZCm_CZpnbNTVMzOkgyr-_qPf_NhoGG9v2_W6_fc9KJoPAeXzN2Q9zrNd4Dv0VMmbjTAh0g3LAIbRhbVVXZ6uAlX3bV8o3TSmOpVCt5qMVTitDGiBOaJzVVoywA-gxn03-Ke8bA-GaLlPvLcLMQ7bX9v2b8u-Xp3qPfN5lm6d-w7Q3CCTQ.cpQR6tRf40rm_ZR9MwCF8jpAkQekjyYUzWIiHBnB90c&amp;dib_tag=se&amp;keywords=hobby+underwater+propeller&amp;qid=1726184122&amp;sprefix=hobby+underwater+propeller%2Caps%2C61&amp;sr=8-12" TargetMode="External"/><Relationship Id="rId3" Type="http://schemas.openxmlformats.org/officeDocument/2006/relationships/hyperlink" Target="https://www.amazon.com/Electronics-Salon-Terminal-Breakout-Arduino-MEGA-2560/dp/B07H9TJCWN/ref=sr_1_3?crid=2TW3THP9QRHQE&amp;dib=eyJ2IjoiMSJ9.jMW4d_ctf3rNKI6R7LZoovGF4jH7OLqGdTGGNXKQJWix1QYilC3VhuUZvj0QqEx5oM4DZXjpF6jqYcEQkqPfGJ8lJMcI_TTEjyRSYbuo5-UTsPS5PStOBoacaeD-TZBubnnJjvGsgvBt3lkoRqHBltFB2P5GwOW6q0S1_-oBI2Kq1CZnUdneu-WVHEZ3HA5XkhUOfcFPmIJxSZ0b7bJZbXT6MI14gdw7ZHN2BFcBFc0._NUFxtmKvOVnsnQIVjfDMItM8UxSNHBusAUGD8OyGfw&amp;dib_tag=se&amp;keywords=arduino+mega+terminal+block&amp;qid=1725999714&amp;sprefix=arduino+mega+term%2Caps%2C138&amp;sr=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3" sqref="B3"/>
    </sheetView>
  </sheetViews>
  <sheetFormatPr defaultRowHeight="15"/>
  <cols>
    <col min="1" max="1" width="22.28515625" customWidth="1"/>
    <col min="2" max="2" width="27.42578125" style="10" customWidth="1"/>
    <col min="5" max="5" width="17.140625" customWidth="1"/>
    <col min="6" max="6" width="68.140625" customWidth="1"/>
  </cols>
  <sheetData>
    <row r="1" spans="1:6">
      <c r="A1" t="s">
        <v>0</v>
      </c>
      <c r="B1" s="10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0" t="s">
        <v>7</v>
      </c>
      <c r="C2">
        <v>2</v>
      </c>
      <c r="D2">
        <v>14.99</v>
      </c>
      <c r="E2">
        <f>C2*D2</f>
        <v>29.98</v>
      </c>
      <c r="F2" s="1" t="s">
        <v>8</v>
      </c>
    </row>
    <row r="3" spans="1:6">
      <c r="A3" t="s">
        <v>6</v>
      </c>
      <c r="B3" s="10" t="s">
        <v>9</v>
      </c>
      <c r="C3">
        <v>6</v>
      </c>
      <c r="D3">
        <v>20.99</v>
      </c>
      <c r="E3">
        <f t="shared" ref="E3:E39" si="0">C3*D3</f>
        <v>125.94</v>
      </c>
      <c r="F3" s="1" t="s">
        <v>10</v>
      </c>
    </row>
    <row r="4" spans="1:6">
      <c r="A4" t="s">
        <v>11</v>
      </c>
      <c r="B4" s="10" t="s">
        <v>12</v>
      </c>
      <c r="C4">
        <v>6</v>
      </c>
      <c r="D4">
        <v>29.9</v>
      </c>
      <c r="E4">
        <f t="shared" si="0"/>
        <v>179.39999999999998</v>
      </c>
      <c r="F4" s="1" t="s">
        <v>13</v>
      </c>
    </row>
    <row r="5" spans="1:6">
      <c r="A5" t="s">
        <v>14</v>
      </c>
      <c r="B5" s="10" t="s">
        <v>15</v>
      </c>
      <c r="C5">
        <v>4</v>
      </c>
      <c r="D5">
        <v>24.99</v>
      </c>
      <c r="E5">
        <f t="shared" si="0"/>
        <v>99.96</v>
      </c>
      <c r="F5" s="1" t="s">
        <v>16</v>
      </c>
    </row>
    <row r="6" spans="1:6">
      <c r="A6" t="s">
        <v>17</v>
      </c>
      <c r="B6" s="10" t="s">
        <v>18</v>
      </c>
      <c r="C6">
        <v>4</v>
      </c>
      <c r="D6">
        <v>11.99</v>
      </c>
      <c r="E6">
        <f t="shared" si="0"/>
        <v>47.96</v>
      </c>
      <c r="F6" s="1" t="s">
        <v>19</v>
      </c>
    </row>
    <row r="7" spans="1:6">
      <c r="A7" t="s">
        <v>20</v>
      </c>
      <c r="B7" s="10" t="s">
        <v>21</v>
      </c>
      <c r="C7">
        <v>6</v>
      </c>
      <c r="D7">
        <v>8.99</v>
      </c>
      <c r="E7">
        <f t="shared" si="0"/>
        <v>53.94</v>
      </c>
      <c r="F7" s="1" t="s">
        <v>22</v>
      </c>
    </row>
    <row r="8" spans="1:6">
      <c r="A8" t="s">
        <v>23</v>
      </c>
      <c r="B8" s="10" t="s">
        <v>24</v>
      </c>
      <c r="C8">
        <v>9</v>
      </c>
      <c r="D8">
        <v>30.5</v>
      </c>
      <c r="E8">
        <f t="shared" si="0"/>
        <v>274.5</v>
      </c>
      <c r="F8" s="1" t="s">
        <v>25</v>
      </c>
    </row>
    <row r="9" spans="1:6">
      <c r="A9" t="s">
        <v>26</v>
      </c>
      <c r="B9" s="10" t="s">
        <v>27</v>
      </c>
      <c r="C9">
        <v>12</v>
      </c>
      <c r="D9">
        <v>6.89</v>
      </c>
      <c r="E9">
        <f t="shared" si="0"/>
        <v>82.679999999999993</v>
      </c>
      <c r="F9" s="1" t="s">
        <v>28</v>
      </c>
    </row>
    <row r="10" spans="1:6">
      <c r="A10" t="s">
        <v>29</v>
      </c>
      <c r="B10" s="10" t="s">
        <v>30</v>
      </c>
      <c r="C10">
        <v>1</v>
      </c>
      <c r="D10">
        <v>13.99</v>
      </c>
      <c r="E10">
        <f t="shared" si="0"/>
        <v>13.99</v>
      </c>
      <c r="F10" s="1" t="s">
        <v>31</v>
      </c>
    </row>
    <row r="11" spans="1:6">
      <c r="A11" t="s">
        <v>32</v>
      </c>
      <c r="B11" s="10" t="s">
        <v>33</v>
      </c>
      <c r="C11">
        <v>8</v>
      </c>
      <c r="D11">
        <v>39.979999999999997</v>
      </c>
      <c r="E11">
        <f t="shared" si="0"/>
        <v>319.83999999999997</v>
      </c>
      <c r="F11" s="1" t="s">
        <v>34</v>
      </c>
    </row>
    <row r="12" spans="1:6" s="2" customFormat="1">
      <c r="A12" s="2" t="s">
        <v>35</v>
      </c>
      <c r="B12" s="11" t="s">
        <v>36</v>
      </c>
      <c r="C12" s="2">
        <v>3</v>
      </c>
      <c r="D12" s="2">
        <v>24.99</v>
      </c>
      <c r="E12" s="2">
        <f t="shared" si="0"/>
        <v>74.97</v>
      </c>
      <c r="F12" s="4" t="s">
        <v>37</v>
      </c>
    </row>
    <row r="13" spans="1:6">
      <c r="A13" t="s">
        <v>38</v>
      </c>
      <c r="B13" s="10" t="s">
        <v>39</v>
      </c>
      <c r="C13">
        <v>4</v>
      </c>
      <c r="D13">
        <v>25.49</v>
      </c>
      <c r="E13">
        <f t="shared" si="0"/>
        <v>101.96</v>
      </c>
      <c r="F13" s="1" t="s">
        <v>40</v>
      </c>
    </row>
    <row r="14" spans="1:6">
      <c r="A14" t="s">
        <v>41</v>
      </c>
      <c r="B14" s="10" t="s">
        <v>42</v>
      </c>
      <c r="C14">
        <v>4</v>
      </c>
      <c r="D14">
        <v>18.989999999999998</v>
      </c>
      <c r="E14">
        <f t="shared" si="0"/>
        <v>75.959999999999994</v>
      </c>
      <c r="F14" s="1" t="s">
        <v>43</v>
      </c>
    </row>
    <row r="15" spans="1:6">
      <c r="A15" t="s">
        <v>44</v>
      </c>
      <c r="B15" s="10" t="s">
        <v>45</v>
      </c>
      <c r="C15">
        <v>2</v>
      </c>
      <c r="D15">
        <v>79.989999999999995</v>
      </c>
      <c r="E15">
        <f t="shared" si="0"/>
        <v>159.97999999999999</v>
      </c>
      <c r="F15" s="1" t="s">
        <v>46</v>
      </c>
    </row>
    <row r="16" spans="1:6">
      <c r="A16" t="s">
        <v>47</v>
      </c>
      <c r="B16" s="10" t="s">
        <v>48</v>
      </c>
      <c r="C16">
        <v>3</v>
      </c>
      <c r="D16">
        <v>56.99</v>
      </c>
      <c r="E16">
        <f t="shared" si="0"/>
        <v>170.97</v>
      </c>
      <c r="F16" s="1" t="s">
        <v>49</v>
      </c>
    </row>
    <row r="17" spans="1:6">
      <c r="A17" t="s">
        <v>50</v>
      </c>
      <c r="B17" s="10" t="s">
        <v>51</v>
      </c>
      <c r="C17">
        <v>6</v>
      </c>
      <c r="D17">
        <v>31.84</v>
      </c>
      <c r="E17">
        <f t="shared" si="0"/>
        <v>191.04</v>
      </c>
      <c r="F17" s="1" t="s">
        <v>52</v>
      </c>
    </row>
    <row r="18" spans="1:6">
      <c r="A18" t="s">
        <v>53</v>
      </c>
      <c r="B18" s="10" t="s">
        <v>54</v>
      </c>
      <c r="C18">
        <v>4</v>
      </c>
      <c r="D18">
        <v>32.99</v>
      </c>
      <c r="E18">
        <f t="shared" ref="E18" si="1">C18*D18</f>
        <v>131.96</v>
      </c>
      <c r="F18" s="1" t="s">
        <v>55</v>
      </c>
    </row>
    <row r="19" spans="1:6">
      <c r="A19" t="s">
        <v>56</v>
      </c>
      <c r="B19" s="10" t="s">
        <v>57</v>
      </c>
      <c r="C19">
        <v>4</v>
      </c>
      <c r="D19">
        <v>13.99</v>
      </c>
      <c r="E19">
        <f t="shared" si="0"/>
        <v>55.96</v>
      </c>
      <c r="F19" s="1" t="s">
        <v>58</v>
      </c>
    </row>
    <row r="20" spans="1:6">
      <c r="A20" t="s">
        <v>59</v>
      </c>
      <c r="B20" s="10" t="s">
        <v>60</v>
      </c>
      <c r="C20">
        <v>2</v>
      </c>
      <c r="D20">
        <v>6.99</v>
      </c>
      <c r="E20">
        <f t="shared" si="0"/>
        <v>13.98</v>
      </c>
      <c r="F20" s="1" t="s">
        <v>61</v>
      </c>
    </row>
    <row r="21" spans="1:6">
      <c r="A21" t="s">
        <v>62</v>
      </c>
      <c r="B21" s="10" t="s">
        <v>63</v>
      </c>
      <c r="C21">
        <v>1</v>
      </c>
      <c r="D21">
        <v>27.99</v>
      </c>
      <c r="E21">
        <f t="shared" si="0"/>
        <v>27.99</v>
      </c>
      <c r="F21" s="1" t="s">
        <v>64</v>
      </c>
    </row>
    <row r="22" spans="1:6" s="2" customFormat="1">
      <c r="A22" s="2" t="s">
        <v>65</v>
      </c>
      <c r="B22" s="11" t="s">
        <v>66</v>
      </c>
      <c r="C22" s="2">
        <v>1</v>
      </c>
      <c r="D22" s="2">
        <v>14.99</v>
      </c>
      <c r="E22" s="2">
        <f t="shared" si="0"/>
        <v>14.99</v>
      </c>
      <c r="F22" s="4" t="s">
        <v>67</v>
      </c>
    </row>
    <row r="23" spans="1:6">
      <c r="A23" t="s">
        <v>68</v>
      </c>
      <c r="B23" s="10" t="s">
        <v>69</v>
      </c>
      <c r="C23">
        <v>2</v>
      </c>
      <c r="D23">
        <v>308.87</v>
      </c>
      <c r="E23">
        <f t="shared" si="0"/>
        <v>617.74</v>
      </c>
      <c r="F23" s="1" t="s">
        <v>70</v>
      </c>
    </row>
    <row r="24" spans="1:6">
      <c r="A24" t="s">
        <v>71</v>
      </c>
      <c r="B24" s="10" t="s">
        <v>72</v>
      </c>
      <c r="C24">
        <v>1</v>
      </c>
      <c r="D24">
        <v>7.99</v>
      </c>
      <c r="E24">
        <f t="shared" si="0"/>
        <v>7.99</v>
      </c>
      <c r="F24" s="1" t="s">
        <v>70</v>
      </c>
    </row>
    <row r="25" spans="1:6" ht="15.75" customHeight="1">
      <c r="A25" t="s">
        <v>73</v>
      </c>
      <c r="B25" s="10" t="s">
        <v>74</v>
      </c>
      <c r="C25">
        <v>1</v>
      </c>
      <c r="D25">
        <v>11.99</v>
      </c>
      <c r="E25">
        <f t="shared" si="0"/>
        <v>11.99</v>
      </c>
      <c r="F25" s="1" t="s">
        <v>75</v>
      </c>
    </row>
    <row r="26" spans="1:6" s="2" customFormat="1" ht="18" customHeight="1">
      <c r="B26" s="12" t="s">
        <v>76</v>
      </c>
      <c r="C26" s="3">
        <v>1</v>
      </c>
      <c r="D26" s="3">
        <v>14.99</v>
      </c>
      <c r="E26" s="3">
        <f t="shared" si="0"/>
        <v>14.99</v>
      </c>
      <c r="F26" s="4" t="s">
        <v>77</v>
      </c>
    </row>
    <row r="27" spans="1:6" s="2" customFormat="1" ht="16.5" customHeight="1">
      <c r="B27" s="13" t="s">
        <v>78</v>
      </c>
      <c r="C27" s="3">
        <v>2</v>
      </c>
      <c r="D27" s="3">
        <v>16.989999999999998</v>
      </c>
      <c r="E27" s="3">
        <f t="shared" si="0"/>
        <v>33.979999999999997</v>
      </c>
      <c r="F27" s="4" t="s">
        <v>79</v>
      </c>
    </row>
    <row r="28" spans="1:6" s="2" customFormat="1">
      <c r="B28" s="11" t="s">
        <v>80</v>
      </c>
      <c r="C28" s="3">
        <v>1</v>
      </c>
      <c r="D28" s="3">
        <v>22.99</v>
      </c>
      <c r="E28" s="3">
        <f t="shared" si="0"/>
        <v>22.99</v>
      </c>
      <c r="F28" s="4" t="s">
        <v>81</v>
      </c>
    </row>
    <row r="29" spans="1:6" s="2" customFormat="1">
      <c r="B29" s="11" t="s">
        <v>82</v>
      </c>
      <c r="C29" s="3">
        <v>1</v>
      </c>
      <c r="D29" s="3">
        <v>16.95</v>
      </c>
      <c r="E29" s="3">
        <f t="shared" si="0"/>
        <v>16.95</v>
      </c>
      <c r="F29" s="4" t="s">
        <v>83</v>
      </c>
    </row>
    <row r="30" spans="1:6" s="2" customFormat="1">
      <c r="B30" s="11" t="s">
        <v>84</v>
      </c>
      <c r="C30" s="3">
        <v>1</v>
      </c>
      <c r="D30" s="3">
        <v>25.76</v>
      </c>
      <c r="E30" s="3">
        <f t="shared" si="0"/>
        <v>25.76</v>
      </c>
      <c r="F30" s="4" t="s">
        <v>85</v>
      </c>
    </row>
    <row r="31" spans="1:6" s="2" customFormat="1">
      <c r="B31" s="11" t="s">
        <v>86</v>
      </c>
      <c r="C31" s="3">
        <v>2</v>
      </c>
      <c r="D31" s="3">
        <v>6.98</v>
      </c>
      <c r="E31" s="3">
        <f t="shared" si="0"/>
        <v>13.96</v>
      </c>
      <c r="F31" s="4" t="s">
        <v>87</v>
      </c>
    </row>
    <row r="32" spans="1:6" s="2" customFormat="1">
      <c r="B32" s="11"/>
      <c r="C32" s="3"/>
      <c r="D32" s="3"/>
      <c r="E32" s="3"/>
      <c r="F32" s="4"/>
    </row>
    <row r="33" spans="2:6" s="2" customFormat="1">
      <c r="B33" s="11" t="s">
        <v>88</v>
      </c>
      <c r="C33" s="3">
        <v>1</v>
      </c>
      <c r="D33" s="3">
        <v>22.99</v>
      </c>
      <c r="E33" s="3">
        <f t="shared" si="0"/>
        <v>22.99</v>
      </c>
      <c r="F33" s="4" t="s">
        <v>89</v>
      </c>
    </row>
    <row r="34" spans="2:6" s="2" customFormat="1">
      <c r="B34" s="11" t="s">
        <v>90</v>
      </c>
      <c r="C34" s="3">
        <v>2</v>
      </c>
      <c r="D34" s="3">
        <v>24.29</v>
      </c>
      <c r="E34" s="3">
        <f t="shared" si="0"/>
        <v>48.58</v>
      </c>
      <c r="F34" s="4" t="s">
        <v>91</v>
      </c>
    </row>
    <row r="35" spans="2:6" s="2" customFormat="1">
      <c r="B35" s="11" t="s">
        <v>92</v>
      </c>
      <c r="C35" s="3">
        <v>1</v>
      </c>
      <c r="D35" s="5">
        <v>39.99</v>
      </c>
      <c r="E35" s="3">
        <f t="shared" si="0"/>
        <v>39.99</v>
      </c>
      <c r="F35" s="4" t="s">
        <v>93</v>
      </c>
    </row>
    <row r="36" spans="2:6" s="2" customFormat="1" ht="21.75" customHeight="1">
      <c r="B36" s="12" t="s">
        <v>94</v>
      </c>
      <c r="C36" s="3">
        <v>1</v>
      </c>
      <c r="D36" s="3">
        <v>26.89</v>
      </c>
      <c r="E36" s="3">
        <f t="shared" si="0"/>
        <v>26.89</v>
      </c>
      <c r="F36" s="4" t="s">
        <v>95</v>
      </c>
    </row>
    <row r="37" spans="2:6" s="6" customFormat="1">
      <c r="B37" s="14" t="s">
        <v>96</v>
      </c>
      <c r="C37" s="7">
        <v>1</v>
      </c>
      <c r="D37" s="8">
        <v>32</v>
      </c>
      <c r="E37" s="7">
        <f t="shared" si="0"/>
        <v>32</v>
      </c>
      <c r="F37" s="9" t="s">
        <v>97</v>
      </c>
    </row>
    <row r="38" spans="2:6">
      <c r="B38" s="10" t="s">
        <v>98</v>
      </c>
      <c r="C38">
        <v>4</v>
      </c>
      <c r="D38">
        <v>6</v>
      </c>
      <c r="E38" s="3">
        <f t="shared" si="0"/>
        <v>24</v>
      </c>
      <c r="F38" s="1" t="s">
        <v>99</v>
      </c>
    </row>
    <row r="39" spans="2:6">
      <c r="B39" s="10" t="s">
        <v>100</v>
      </c>
      <c r="C39">
        <v>1</v>
      </c>
      <c r="D39">
        <v>20.99</v>
      </c>
      <c r="E39" s="3">
        <f t="shared" si="0"/>
        <v>20.99</v>
      </c>
      <c r="F39" s="1" t="s">
        <v>101</v>
      </c>
    </row>
  </sheetData>
  <hyperlinks>
    <hyperlink ref="F2" r:id="rId1" display="https://www.amazon.com/ELEGOO-Board-ATmega328P-ATMEGA16U2-Compliant/dp/B01EWOE0UU/ref=sr_1_8?crid=TKPGJ1XDBUKU&amp;dib=eyJ2IjoiMSJ9.X6XX4n-frnOFX3oJeoqE1x0xbsZht3LjB4IQscLlumyQVEfmAl2zeEBvhtA5XJkd-vrs2vmJ9_pbvREnt1792YYxeGpooOJWORy1m0_m-oQlIjA4flSbazjQzh8RKmXd9FdV0o2-V7988nw_Ie3Rg60wFvKMIAyPwRTZtpEKpwT8g58fePUbZpwQDo1lWHXaLLDeMBLZwkkqVT9b4K7XhpAi5XmW8HSO2SCCnsd4H88.ERK_NOrcj2pnCbls9KmLMwN40cYdBC6Am1iMlY9cSaM&amp;dib_tag=se&amp;keywords=arduino&amp;qid=1725999401&amp;sprefix=arduino%2Caps%2C172&amp;sr=8-8" xr:uid="{AA6B9D87-DE32-43E8-AFD0-DA97147A7442}"/>
    <hyperlink ref="F3" r:id="rId2" display="https://www.amazon.com/ELEGOO-Compatible-Arduino-Projects-Compliant/dp/B01H4ZLZLQ/ref=sr_1_2?crid=2Y0ZFQ0RE7O3B&amp;dib=eyJ2IjoiMSJ9.mz1D_mMr7EDgH2SXGDwsrcoAcLKLjzAWE0J_h1lr_Jtdpa6ZzKkOHdIP_eINN-Px1saxEmX-SnrsMAs5pRht7FvJWNkUEM3ZQ0WaGcbrSDBvCLiEnTS3l6Xok3kLWMRop8lTpM_e34y8ZawnCpFgsDU_hN_9YsoUeD-qW--eCyKPOXK6XL5jcFFZ63Eh1vwuVyA3_5YqIRnacGvThGJEvf4eB6yEaoL4crVKVF3IGKI.DomazrYsc0SEtExVqKsmuSlKxgfYMb-Sjg79SwABtMQ&amp;dib_tag=se&amp;keywords=arduino%2Bmega&amp;qid=1725999666&amp;sprefix=arduino%2Bmega%2Caps%2C187&amp;sr=8-2&amp;th=1" xr:uid="{20CAD30C-88E7-45AA-A2A2-8FA9C2884ABD}"/>
    <hyperlink ref="F4" r:id="rId3" display="https://www.amazon.com/Electronics-Salon-Terminal-Breakout-Arduino-MEGA-2560/dp/B07H9TJCWN/ref=sr_1_3?crid=2TW3THP9QRHQE&amp;dib=eyJ2IjoiMSJ9.jMW4d_ctf3rNKI6R7LZoovGF4jH7OLqGdTGGNXKQJWix1QYilC3VhuUZvj0QqEx5oM4DZXjpF6jqYcEQkqPfGJ8lJMcI_TTEjyRSYbuo5-UTsPS5PStOBoacaeD-TZBubnnJjvGsgvBt3lkoRqHBltFB2P5GwOW6q0S1_-oBI2Kq1CZnUdneu-WVHEZ3HA5XkhUOfcFPmIJxSZ0b7bJZbXT6MI14gdw7ZHN2BFcBFc0._NUFxtmKvOVnsnQIVjfDMItM8UxSNHBusAUGD8OyGfw&amp;dib_tag=se&amp;keywords=arduino+mega+terminal+block&amp;qid=1725999714&amp;sprefix=arduino+mega+term%2Caps%2C138&amp;sr=8-3" xr:uid="{51128E93-C9B9-4E06-B815-CFEC796AC57D}"/>
    <hyperlink ref="F5" r:id="rId4" display="https://www.amazon.com/Monitor-Parking-Optional-Bracket-Adhesive/dp/B019GQLNJU/ref=sr_1_3?dib=eyJ2IjoiMSJ9.KjIbI09pSGZJSzY8BEtazrRDlStFhqAFVxMhIA3nlb5XNkpQilRsNwgSOG_u2HTB0DRMUHoeAIZl-xnx16rakbAasFkOXoHTGeg6I1u5z9dAUtFZs3PT1XhgajX_UQ72dkWJkyfYRs9nGRftTZwtMqQ-csBWrEsaHz_42nR71zZ97a4W03UdF_T2xmxVTCVHzVjNxEZ5PmlWI0ZDnwbOzg2WQMT5tqB3F5JEEV2JfKc.nFKxtalicI4HMhubH9xYOE07KjzP7ycVEC0Y3NbfTnQ&amp;dib_tag=se&amp;keywords=backup%2Bcamera%2Bmonitor%2Bonly&amp;qid=1726632383&amp;sr=8-3&amp;th=1" xr:uid="{78F20242-6E62-4047-8B1A-0CDAA1DDFD88}"/>
    <hyperlink ref="F6" r:id="rId5" display="https://www.amazon.com/Capture-Converter-USB-Convert-Camcorder-Compatible/dp/B0CB6BW6X4/ref=sr_1_6?dib=eyJ2IjoiMSJ9.0Tvalze-M08cXdJcQsqrGjfSguZYpeyAbheqtowKXDJyad5KOJWro8l1iwMkS315r_y36HygGoR3p15qO6TGilPXpoUsCzHPGKUNMVhAf3O_1vgy_-5LVoLLW5ba8yjj0sExumGSrXCA5XhJevqbS-F0MnIIvnA6jTEqtJ7XfqnHeSkowkfGXPnhcJRw4ASzeIe4NIP4OOlL3Bdoj70E2mhNf0w3oSIjrOuxbJgXdgxpSELwK-AofRAQpqMxZN0sOzM-Y9TvGcdFnfC62u9q7dXg_6awfEcjeOXci03BIsg.WVzDBaXF0CUJcWi_4-kzdXpe19980YpPFxi8N2V9yKY&amp;dib_tag=se&amp;keywords=usb+analog+video+capture&amp;qid=1726180560&amp;refinements=p_72%3A1248879011&amp;rnid=1248877011&amp;s=electronics&amp;sr=1-6" xr:uid="{BDBED9EA-830B-469E-9785-4C382B208127}"/>
    <hyperlink ref="F7" r:id="rId6" display="https://www.amazon.com/Momentary-Polarity-Position-110V-220V-Automatic/dp/B097HCKSHJ/ref=sr_1_8?crid=1UA7UY88L6LHX&amp;dib=eyJ2IjoiMSJ9.qRXebmvJ8p1iXGsNJUjaRLvqUIyWFxfflcWAkCZFL8CzMbOm9qPuDjGQj8u4QJnNHEJDkDNWwRgQgM9d4v886feCrqwLfA9OUrRnuVTu1jn1HFzz8FGNPoGl5ANuRH1AoBUB9F8Rbo_dKHH2LLFbEYW_n7g8ZTbwmZ1SlrWNVihQCX_NzUkasSTbhAHbG9RyZm2dzVlXk3OMVuXfieHxqf_ZFV3Vy9TEZEAzcZkBs10.ZZ2OqlVsBV3OEcZKUeJhHhgk-mqhr17DX5gG_OY_2EQ&amp;dib_tag=se&amp;keywords=backwards+forwards+motor+switch&amp;qid=1726632539&amp;sprefix=backwards+forwards+motor+switch%2Caps%2C75&amp;sr=8-8" xr:uid="{21D0FA35-B753-4762-A1CC-EA381BEF70B0}"/>
    <hyperlink ref="F8" r:id="rId7" display="https://www.amazon.com/Traxxas-2056-High-Torque-Waterproof-Servo/dp/B000XQ0QGY/ref=sr_1_16?crid=PBTH3EU8TRA2&amp;dib=eyJ2IjoiMSJ9.xN_jwainXRKAGLuR61s6oi5n9v4Ed5hWQMCXXfN5Q3YlmeuSOOkL06CYrrXv46oBbg_Bc0l7JIQEEuCAr6vvLwJEyZGCR_u5vbiNiZVreKiFb0zs4BsttZWtqO6Sp453e2dpTrpRJYXVNrOshy_N6IuxUObdZSb9KwT4y29nFDC-hedFd1svf-Znyt-aXyBDhxap-HjTxqtUdmIeIcXbOQo4o89UdkAdv7V_ix9jA-LGpodOZ-YpNNAgPqJML3FnCMcGSXMLrVQHZPIbF5lU91Q86Tt8fVau2DRaFNaw9nk.SnmCKe67vbGicnAEQ2qzHJP6RklbMyig7tdQbOani3g&amp;dib_tag=se&amp;keywords=waterproof+servo&amp;qid=1726633072&amp;sprefix=waterproof+servo%2Caps%2C83&amp;sr=8-16" xr:uid="{F86259C3-8A73-4B4D-B743-2A8C4637B888}"/>
    <hyperlink ref="F10" r:id="rId8" display="https://www.amazon.com/12pcs-Propellers-3-Vanes-Props-Motor/dp/B0BXRZMHC1/ref=sr_1_12?crid=2HUF5ZVJKM63G&amp;dib=eyJ2IjoiMSJ9.yM4J5D4PxWj2BlLfoldVpcXwk5g_r68AXIAhKIeZziFVmXqCB30geJUeTiMFhFiEhVHq4etZfRvaER9wjeml2eSiD5SteG9Ee94nfaJq6f9l12EXpuhOa7MyoYZCm_CZpnbNTVMzOkgyr-_qPf_NhoGG9v2_W6_fc9KJoPAeXzN2Q9zrNd4Dv0VMmbjTAh0g3LAIbRhbVVXZ6uAlX3bV8o3TSmOpVCt5qMVTitDGiBOaJzVVoywA-gxn03-Ke8bA-GaLlPvLcLMQ7bX9v2b8u-Xp3qPfN5lm6d-w7Q3CCTQ.cpQR6tRf40rm_ZR9MwCF8jpAkQekjyYUzWIiHBnB90c&amp;dib_tag=se&amp;keywords=hobby+underwater+propeller&amp;qid=1726184122&amp;sprefix=hobby+underwater+propeller%2Caps%2C61&amp;sr=8-12" xr:uid="{C5EF4F0E-4315-4F06-A740-11CC82E35066}"/>
    <hyperlink ref="F11" r:id="rId9" display="https://www.amazon.com/ApisQueen-Underwater-Bi-Directional-Brushless-Propeller/dp/B0C9JR5Y5Y/ref=sr_1_3?crid=I9XHMNLX041O&amp;dib=eyJ2IjoiMSJ9.u9VH1HPjuIe0sc19ps6kBWy-T8B5oAZhVw7DwxSKm8_rq-aSZD1hLAGOsxZHtWXHeoku1dfV4W6vdj18aLdTITKGZkxRTFU4y-Dj3nN3QKDjE2Dlo1tyuplnyRjxPAANV16Kkw09DSrLTkhFOm76GTk_I64-k0P_rXgg67FoC529AOMS2hhNo4nr6x1hclOcYExDPna_clbo31Y9dUnBSS3FahF6S3GTzTve-7o8tzzpqestNSmLW2sAQGiRmmEYF9nbAPXfOVsaegt2V25jfj7QfxF_8FkQapHn4dNj4FI.ZMCTAg8RiQtd2q5ievHbV-j45WTV3hR1GbDSTI9sjHU&amp;dib_tag=se&amp;keywords=underwater%2Bthruster%2Bwith%2Besc&amp;qid=1726184192&amp;sprefix=underwater%2Bthruster%2Bwith%2Besc%2Caps%2C95&amp;sr=8-3&amp;th=1" xr:uid="{AD00167A-EC18-4AD4-A1B8-EBC02A71372F}"/>
    <hyperlink ref="F12" r:id="rId10" display="https://www.amazon.com/DROK-Controller-Regulator-Industrial-Optocoupler/dp/B0D11B8727/ref=sr_1_54?crid=2T0ZV882T33Q6&amp;dib=eyJ2IjoiMSJ9.j-9fMQg81vrq0DfsMJ5hltGLH18JKrad_aeU_UuGJeyYZN_r5KR0VpOSyy_bIoKKdyeBJkk7W5jfdfVPoTc8aj17oE03D38Wz9Td6xAXeOmxcZeNFeJ6p4goAP4xkBNlnCpUiFtc1QgE8U-_IXBF9l1MkAt8eW1Dh0utOWOCr22PY3ihsXRKie8tVz05JI0Z7jcPVFdLVAwpuFt4NVoJIljgCvTkJsTvrmkq0JEC4M1X_xllibZqm3oGfLnXL2iOZlHn3nffc-aNGiGHgnL3ZFcteMx2ZXtiKtPslLH30pw.Fx6wVz9iEA0f792vURD35u8vSzZq7JaVmZizdIegi7k&amp;dib_tag=se&amp;keywords=dc%2Bmotor%2Bcontroller%2B12v&amp;qid=1726184354&amp;sprefix=dc%2Bmotor%2Bcon%2Caps%2C84&amp;sr=8-54&amp;th=1" xr:uid="{FFCC807E-DB64-4464-B586-8CD695BE13E3}"/>
    <hyperlink ref="F13" r:id="rId11" display="https://www.amazon.com/Tbest-Lightburn-Kameramodul-UsbKameramodul-Million/dp/B0BX5MTVP6/ref=sr_1_36?crid=2Z9S4A8D6UFG5&amp;dib=eyJ2IjoiMSJ9.zczLzAkJxfMf9CQfgg9wXAMNoJFPrZU_tOm6GYQ4yDVFY-mwEdlleFARhweZMmp6WF_UGwpRKKRs29mHrbRyhased5OrY5mgf3pqmOLY1uvwo8SeR2uOh3xKxu43QOra5hVP8AEXepjKbtYWzULlQIGKGyrm0Z7KWKhZs3xmV_c-gyGKJkN9PCNly5KjTogncuvVyZyhTTMrzLXmqt5vzW8dMcrD6WGU5y8166KdbCg.V-JheRVOe71ia2ffmXbjq77oW8v1fqT1_zX8XR7URCE&amp;dib_tag=se&amp;keywords=chip+camera&amp;qid=1726633725&amp;sprefix=chip+camera%2Caps%2C91&amp;sr=8-36" xr:uid="{1D301F2E-A9E7-4BD3-B1BB-1C9A9D4ADAB2}"/>
    <hyperlink ref="F14" r:id="rId12" display="https://www.amazon.com/Female-Active-Repeater-Extension-50FT-15M/dp/B0777FDCX7/ref=sr_1_4?crid=3HYMRYGCHF8ZK&amp;dib=eyJ2IjoiMSJ9.gIrysso_OxIXkH4lTPlorGwlvSyuCAgyHhg2rVWQig8BFvD-i0R_IlhKTF8UxwmI-bJRaqfpwuJB1ZxZsT5S_nXeQDfCib4sFhmX8BgmYNiqotbpBrC25bZTw-57MYnAo2wDvaKjfOLz1Cl45MDpTTwGuu5AmOn_TYfSTszOV-k4RpTwQ67hrHJj0s_cqauzhOHStVRzNvICelUOaBsupchPtIALVnHXrlSq7yijK48.8kWrXWwNeD3pvjQyohEnD6hKpG4RS-j6OWna0t37e_Q&amp;dib_tag=se&amp;keywords=50ft%2Busb%2Bcable&amp;qid=1726633770&amp;sprefix=50ft%2Busb%2Bcable%2Caps%2C87&amp;sr=8-4&amp;th=1" xr:uid="{4381F606-336D-4921-A92C-565E1B173937}"/>
    <hyperlink ref="F15" r:id="rId13" display="https://www.amazon.com/Aluminum-Extrusion-High-Strength-Anodizing-Technology/dp/B09KZR37KG/ref=sr_1_4?crid=19CWG9LEK92MF&amp;dib=eyJ2IjoiMSJ9.R0pNkpJiePxW5PZW6Cx9TnVgbAhIxAPaBFGmoGLvoQ4hVAj2Q5G2DP70o5tF5A14K_18fgwNFqxguiFzItxouOyGse_b2emQCmHssCe2z3vMXeDye7ZQcTsTfPndo8dJcBa48dCCemi-DoFB8y0DaJ8a7g-SoUGRiFQDFfzCojmsCe5jUIt5jSQBl5X25IoAwdkw8yHmum_Plw7nRqTUGxN3s1uXVY20Ev1w6nA8trY.TTDD0GjFGucMWFjUSjlKd2Dli5BOROnEZ7DjfgxY_P0&amp;dib_tag=se&amp;keywords=t+slot+aluminum&amp;qid=1726634494&amp;sprefix=t+slot+aluminum%2Caps%2C135&amp;sr=8-4" xr:uid="{DBD91364-31C5-4D4D-BD8D-FA13C15766C4}"/>
    <hyperlink ref="F16" r:id="rId14" display="https://www.amazon.com/NAOEVO-Conductors-Electrical-Extension-Automotive/dp/B0D7661669/ref=sr_1_7?crid=6D3KR4S7B7V8&amp;dib=eyJ2IjoiMSJ9.TwWyI7Ddq5Pr9E2X3eKlbAyiUEKKo09W5kc1OEqCVWYt7bDRPeSloDcKvBaa7LdCsAViekkNCRokTFgU4Yn76if-RhKdhIFTLlrglR9t7qvdMOXdms0en8rbGC8CTSXbLLAhP8kv-4w5PL5GBg1HgI4B8MiM4fCCCOjGtMrGisLp9jXTU69jJMDExGqDhnlw6kozQW90A5EkXG3fFj-GlK2E7KmSJ0c92A-gUVE3MsAdGtbVKx3hWc2R9lzcX2minDuhOHm-7_SIaJBKlPj-BDbb5BgDFD-iSMgByUosyvo.x3IOqwlN-ggeCRa7uZurrcF9HNr27kCKvvmDgFbu4qg&amp;dib_tag=se&amp;keywords=12%2Bgauge%2Bwire&amp;qid=1726635825&amp;sprefix=12%2Bg%2Caps%2C102&amp;sr=8-7&amp;th=1" xr:uid="{3F4F9149-6846-4BDD-A9C2-421CA81DE722}"/>
    <hyperlink ref="F17" r:id="rId15" display="https://www.amazon.com/Johnson-Pump-America-Marine-Cartridge/dp/B001443FY4/ref=sr_1_3_mod_primary_new?crid=2YPEU0YDWLNI9&amp;dib=eyJ2IjoiMSJ9.FdJA7eMpbW7hHUCUvWbHaIW5RPFWsMwpWXlYzIHoqYHKgCBoSLr9f8P9l4vce7kq7GWSXHj0BsAeTIZw8P6sXlQniPF2HnxjGlj2BZyYburTapujK-4YYFJD753WT_Ne23uzET6cq_8Sp-1FvrojrfttfcKL5lvdwPP_hfcfmv57Xxza5ZjkwYOCCnrJZ-IkzXPIpmpbMFa4fITwtIpAPcslIDB8F54WO3DxoMbGqV0V_9vZ7hDH78z0pPxIPSRGF0iwJ-IBW3R7a5E2-wqF8VrflCv34SE_EDS8N0I1PjU.j5w1sjc9E4oF_nLSDnCiqxXDNvL5hM04zV8HgTnXo28&amp;dib_tag=se&amp;keywords=Johnson+Pump+Cartridge+Motors&amp;qid=1726636224&amp;sbo=RZvfv%2F%2FHxDF%2BO5021pAnSA%3D%3D&amp;sprefix=johnson+pump+cartridge+motors%2Caps%2C141&amp;sr=8-3" xr:uid="{82436366-A7CD-4B67-BA21-00298A8DC3D5}"/>
    <hyperlink ref="F18" r:id="rId16" display="https://www.amazon.com/Plano-Guide-3600-Polycarbonate-Field/dp/B003FYMVXM/ref=sr_1_16?crid=3FGH2UVQ5FS7Y&amp;dib=eyJ2IjoiMSJ9.Pko99tBqmuvnMIkmCEe0JR_tTmYotmUi37L-SrFcbcEJBJie9i5Pi1nskbHf-puqiZe8IbVswxT3qq9ZNn4OW5lOwMN3zBPBPvpPB6tS_LMSetpXp8hiD2J7uFl0gp6P-K93iTF8OVVwB0HlfraKvG8u2D70Mno29dcw6G_uf7OvbuFO9p1-SYu27_28AKZTwxVqM6ru46iP0h2cHxbAxO_wHANVgQ_tq7eTGQNffNivISI-4eFSLXQ-44DD_c0SPTjBScdxxLhtBCXRPq5C3yH9ZSdSM58ZSK7GcCIOQ-0.dPfqbmLcTxAMjFEDz8IEKSu2xPGGtVeRzuB1a8gbtL8&amp;dib_tag=se&amp;keywords=underwater%2Bbox&amp;qid=1726183445&amp;sprefix=underwater%2Bbox%2Caps%2C86&amp;sr=8-16&amp;th=1" xr:uid="{89C7907F-DB89-4E88-BC19-D39E8FE724B3}"/>
    <hyperlink ref="F19" r:id="rId17" display="https://www.amazon.com/Vanxse-1000tvl-Waterproof-Security-Surveillance/dp/B0C7132BTY/ref=sr_1_2?crid=1VDD1YJJ1ISNY&amp;dib=eyJ2IjoiMSJ9.CrF2ha8pyy02d-HrpZdUDQ7SKdlAzmk-obxEaWDPvL2PmQU5RkMJatVSNxmxmSnV2gbWzKF2HJO6Ux7lsL76IoHhu_wVGSrqMmFXluiBiWbXpOSIqZa0GwXIOFTQHPi9qHPbOPRL-JVUAxLG2UL11VFwPXLA4ieIoJCYrJEMUegdge8jMcOfBEff3Ifvt73qtJ2dp60ZEl7-8DVg64ZWAdvmsYLoczCxE7hOgQEfvvg.TxnqSaMgtf3LWds4Za1ZwGNlbfRBVgT1_Iyc5MQY-F8&amp;dib_tag=se&amp;keywords=component+video+camera+chip&amp;qid=1726183844&amp;sprefix=component+video+camera+chip%2Caps%2C85&amp;sr=8-2" xr:uid="{4D00E830-0870-4F81-8EA0-9D921290454C}"/>
    <hyperlink ref="F9" r:id="rId18" display="https://www.amazon.com/AUTOTOOLHOME-Torque-Traxxas-Wheels-Electric/dp/B01M58POHF/ref=sr_1_25?crid=3D2SKR9U72IYO&amp;dib=eyJ2IjoiMSJ9.9ENDV60CcIXSbLQKV1nqvm7YNQR-b0yhBHNBlSWSqHkiJIdZfxVJTJg5fAMIpfTVieL_tkjDeheOnfbhuW_hR3RE9lFZLsMhV8wLW4cNRPfAfrFWFPj8wU1oDPiYM3PtGZqevbtRbkotMO59TwoDOUYX5t75wgpWW18aKjYOB3hPg94HIaoG1vPhxBbtHV8tk55JgjAbsl66qPR39pmvczwD4EgigawtKGqJk9YR86IF6iOLhC-hh0kfkSWlaxeMqF4QVTv8jjEJx4tHzF1lZpuxqSv9vwn5cZu1MESDCPM.WFCbsDjvtM2DY5cy1HnRUxcBe3K0RUN21TzgO9YVIq4&amp;dib_tag=se&amp;keywords=12+volt+motor&amp;qid=1727218094&amp;sprefix=12+volt+moto%2Caps%2C161&amp;sr=8-25" xr:uid="{C2EEE79B-AA9A-4E8C-880A-C77942263C9A}"/>
    <hyperlink ref="F20" r:id="rId19" display="https://www.amazon.com/Ginsco-580-pcs-Assorted-Sleeving/dp/B01MFA3OFA/ref=sr_1_4?dib=eyJ2IjoiMSJ9.SXkRC94fgf4LOuGQ9aeLWV9L8X1sUwv6lItmA2wgb_qHiQUivE_wMCP-c2flDvgrfwXMVZ0VH7RD0TNmJjHAFceJBq76sJ2WLDvTHubohmcgN9cA-PaJVychGBemw3-NpGrVnGp47Du0Jq61uYyYnsur5orvamzBOZXuB-gQlZk6BrLPaZtQUtxrPOXnS6gNyNp1hr48Vuk-m8dl_BCyO9L1JfDiCV6rlNmc5mqYewk.wSHi54egHQSpRuTxvAp6tjd7z0_UKKzen1AitwtIwM4&amp;dib_tag=se&amp;keywords=heat+shrink&amp;qid=1726637755&amp;sr=8-4" xr:uid="{13792D3F-2E27-43C4-9354-A02B9CF8A14F}"/>
    <hyperlink ref="F21" r:id="rId20" location="customerReviews" display="https://www.amazon.com/HECLOUD-Professional-Flashlight-Waterproof-Snorkeling/dp/B089RYR917/ref=sr_1_5?adgrpid=1335907191878613&amp;dib=eyJ2IjoiMSJ9.aN9Wp-pjiTlw7F5MeP6Ha5A0Ayr501ulWCMWV4iSEgWSzh0tVi_22DSLwPYnAcg2cYxOV_sONNDi0qFswQujbDpWVv8-ic1KLQIyEm6h_3Zv4JqBWlemtIos3PZs95Gzaas83vqfc5WMilgcksm0HoHaPYLMajc0tyH25_IUyTdMmQXpEa7rTXpVt94aV5Mz8yghq20fh08739QI59zfYt7XR5s8Ap_IIyCCZp5BXNnYkfvC4UP3Hz-xCJMsu0GXhizU_z6kKxP6GWf3yWb-llAiL_QpI3bP9njFi27wsM0.sTuO3WrrzAhFYTFKPKkSkGOaN9TGIfO7zYEceVKdtmc&amp;dib_tag=se&amp;hvadid=83494438595459&amp;hvbmt=be&amp;hvdev=c&amp;hvlocphy=101777&amp;hvnetw=o&amp;hvqmt=e&amp;hvtargid=kwd-83494545224474%3Aloc-190&amp;hydadcr=1639_13458066&amp;keywords=submersible+flashlight&amp;msclkid=55901af81efd167bfdea7c1385a869fe&amp;qid=1726716761&amp;sr=8-5#customerReviews" xr:uid="{3AC2514B-F1F3-4229-A029-3E985C443266}"/>
    <hyperlink ref="F22" r:id="rId21" location="customerReviews" display="https://www.amazon.com/SUPERNIGHT-Waterproof-300LEDs-Changing-Flexible/dp/B00DTOAWZ2/ref=sr_1_3_sspa?crid=2WJMHXOM4BOA5&amp;dib=eyJ2IjoiMSJ9.WKHa55qcJfZdKv2IOSKkoqyHfMnoJYIp_fm62N00p_34pedxrQnJfCKJc6P1xSbatx7zmxX7QewK4v2j_fQa_rKNEqpxOAhJozfK-HzsKMTauNMLgay04o7Momya2RnlPijBDi4nKLE0uw-FpfV6a_AbKHDfpG5Iq2mErcv0Gy-ezzmsDnYPLp8u2trD5T9DooXWyDmTe2RQqbYJIrxyVc1CptBxx7F5wGiaO4IlyGB1TfKhaYU_AQuJq9Iy0ER6T-ZDgGMAXuY4DbTyyab28qGONa-RgaTtz4ZEJed8MH8.z-On5f-q7ZRFGbvb27EgxGhIeEVbVUwRf7TzmPryskE&amp;dib_tag=se&amp;keywords=waterproof+led+light+strips&amp;qid=1726716643&amp;sprefix=waterproof+led+light+strips%2Caps%2C86&amp;sr=8-3-spons&amp;sp_csd=d2lkZ2V0TmFtZT1zcF9hdGY&amp;psc=1#customerReviews" xr:uid="{76FBF150-BDE8-4A8B-9F7D-AE157F689DA2}"/>
    <hyperlink ref="F23" r:id="rId22" display="https://www.amazon.com/Intel-Realsense-D435-Webcam-FPS/dp/B07BLS5477/ref=sr_1_2?crid=27P3G4TDH9WX5&amp;dib=eyJ2IjoiMSJ9.84Cjf0FSI_uoRe68aL1LVQMnkBf9czDAtn8m2m2T1kl4_DzbZQvSqD8Y_7tyh4UzyjINRSrNkqHG0xtmYuEeTbQ2PN-nXp8YBdj7YmdNTAazFb9u_YK0fK8FoNIyhVAv4KLqK2y8EgFhRPKoOU3R2NJswnaLr6xYaP6bbCYsWKpRjUtb19knZjVU32HqaN6Fl5zkcXk0Bbrl30M9OXmVjfjaQt2N4Za1eicJfkocQpU.WwmBTJI4WPfYiXny3QiiMNrL10O0U8eUQQSBmK9qlME&amp;dib_tag=se&amp;keywords=intel+realsense+d400&amp;qid=1726796714&amp;sprefix=intel+realsense+d400%2Caps%2C88&amp;sr=8-2" xr:uid="{88C734B3-6E83-4AEB-A864-53F22BFEB26D}"/>
    <hyperlink ref="F24" r:id="rId23" display="https://www.amazon.com/Intel-Realsense-D435-Webcam-FPS/dp/B07BLS5477/ref=sr_1_2?crid=27P3G4TDH9WX5&amp;dib=eyJ2IjoiMSJ9.84Cjf0FSI_uoRe68aL1LVQMnkBf9czDAtn8m2m2T1kl4_DzbZQvSqD8Y_7tyh4UzyjINRSrNkqHG0xtmYuEeTbQ2PN-nXp8YBdj7YmdNTAazFb9u_YK0fK8FoNIyhVAv4KLqK2y8EgFhRPKoOU3R2NJswnaLr6xYaP6bbCYsWKpRjUtb19knZjVU32HqaN6Fl5zkcXk0Bbrl30M9OXmVjfjaQt2N4Za1eicJfkocQpU.WwmBTJI4WPfYiXny3QiiMNrL10O0U8eUQQSBmK9qlME&amp;dib_tag=se&amp;keywords=intel+realsense+d400&amp;qid=1726796714&amp;sprefix=intel+realsense+d400%2Caps%2C88&amp;sr=8-2" xr:uid="{9E7CBAFF-3C22-4B06-A42E-6C76B7BBBFBD}"/>
    <hyperlink ref="F25" r:id="rId24" display="https://www.amazon.com/iUniker-Raspberry-Aluminium-Heatsink-Supply/dp/B07D3S4KBK/ref=sr_1_3?crid=2S5JM95FKW3SC&amp;dib=eyJ2IjoiMSJ9.yGzBSGdPovSX9f-TIA_GA2e_vKjl_Ph9yyti3wF3_yc6Y1aQQBDC9DjyzSX9yKDP3LfWNjXmbcTAHBQsVPUTtGDCdwjLvuvt_1gpeMArfRzFA84NKXCg4PLR6MCNEaPaXKs52jRmV5LFZldaOIXAIkK9CTX7X4EoeCE8Hrm3i6PCM4-DmHZMtm63A94BC4bSyz0kRXfcXTxrOPMW0HitMXNT0RH7yDYxMAkQKNMe5Qg.KtZLT7m9kBl_T2coAiZTl0KCT9ElJimL7Sva1y9OBko&amp;dib_tag=se&amp;keywords=rpi4b%2Bcase&amp;qid=1726800104&amp;sprefix=rpi4b%2Bcase%2Caps%2C113&amp;sr=8-3&amp;th=1" xr:uid="{ADF3CF69-83A7-4ABF-B87E-E94EC9E8A00F}"/>
    <hyperlink ref="F26" r:id="rId25" xr:uid="{153D97D1-E279-4F82-BBDE-11CFC9B614B4}"/>
    <hyperlink ref="F28" r:id="rId26" display="https://www.amazon.com/Wireless-Controller-Compatible-Joystick-Receiver/dp/B09WQGQ6D2/ref=sr_1_21?crid=2O4TEMXDNTDQ8&amp;dib=eyJ2IjoiMSJ9.VsUzXprpLzuJ0eE5V4D7NVi0plGzkxF8ROFBQbHJXF6xB3XFAuXJI-nGgsBn8UqO7YfcobLIYBi28aj4fHom8Ovm6PFDw5sd7pIA3_h3WQV91iwXZ_kNjs0zwi0km-v6z5Hf4bwVRVt-3WlV-b8NMzmL-vJwSkKWZy4maJehktZ7yprJmPfcb4iue-u2zf9WJkUwhInHk0sZvxXAl4RZqMtwdzS816gnASK6__u4d64.vvMR-lh1poLp28KfqaQRCeA13KDy-zncoCzyrAseXXo&amp;dib_tag=se&amp;keywords=x+box+controller+wireless&amp;qid=1726182953&amp;sprefix=x+box+controller+wireless%2Caps%2C72&amp;sr=8-21" xr:uid="{7F61844A-4241-406F-86B4-838437CBE236}"/>
    <hyperlink ref="F27" r:id="rId27" display="https://www.amazon.com/dp/B0BJDMNWJP/ref=sspa_dk_detail_5?psc=1&amp;pd_rd_i=B0BJDMNWJP&amp;pd_rd_w=CqXx8&amp;content-id=amzn1.sym.7446a9d1-25fe-4460-b135-a60336bad2c9&amp;pf_rd_p=7446a9d1-25fe-4460-b135-a60336bad2c9&amp;pf_rd_r=PV8ZCVJT31JV3JH38MG3&amp;pd_rd_wg=E7qmb&amp;pd_rd_r=d687d519-906a-4350-9953-0298c6c1a9bf&amp;s=industrial&amp;sp_csd=d2lkZ2V0TmFtZT1zcF9kZXRhaWw" xr:uid="{7BA17CD5-A9BD-4509-9875-67977214C2BD}"/>
    <hyperlink ref="F29" r:id="rId28" display="https://www.amazon.com/Install-Link-Gauge-Speaker-Audio/dp/B0BYCST1YC/ref=sr_1_3_sspa?crid=26Y3UOXYQNXV5&amp;dib=eyJ2IjoiMSJ9.qfk5nFc6EKzurtUOW0l8grszJqrCsHmAN9RIUgFSrIBerHEmd15-nJZdU2rKWcuFgCALIrEUI7Wakw-yPXO9Mfhb6xsWTd_FhnD4KFTS3g5iOWh5hGm_s_vPLeCbOx50FizAKws_qILqV6pfi_40Nyn-pbHkHvHM4gOZLVJHWDozP-zA9zq0rQ5A5ghASNFobQr-dOfmqiiBPFjINTvjLTtuBpNZQbjwKPdZNw1DccNVaPOGtG_vacEc5t-BxiQ6FPrKkR1JoJlBBrTEmp04v3qfDw3OJ87LchYJafrVQu4.qIk0eNMWdjSG218ApsJ-rd8mLhq6VmQHKUBdgpcFeAA&amp;dib_tag=se&amp;keywords=14%2Bgauge%2Bwire&amp;qid=1726184008&amp;sprefix=14%2Bgauge%2Bwire%2Caps%2C120&amp;sr=8-3-spons&amp;sp_csd=d2lkZ2V0TmFtZT1zcF9hdGY&amp;th=1" xr:uid="{2650AE63-9727-4B89-AD41-D307F95D889E}"/>
    <hyperlink ref="F31" r:id="rId29" display="https://www.amazon.com/Elegoo-EL-CP-004-Multicolored-Breadboard-arduino/dp/B01EV70C78/ref=sr_1_3?crid=252XA5L8RJM59&amp;dib=eyJ2IjoiMSJ9.IoaK3LS4dr2iUJYShbGg8HZX1fHYd0OwQlyPc93MLELPwMoR0KJYr4WHD61YUA-zb0DHzFSnLww8nR03PiNS3Rw3Gamc2dptUm0nZBvUPuKI6kQHjncYFfTZrHfwviBMfKlblvLPDE9lu42smGfG7Ixc2bA-LnWsHh892xXbGqp0ZV3Y_jCbchCKPChAZeCwBvmJMuoFD8kPkIzH_d7a0VQIZ4-NXqV1N7aNjkitlZM.IxhoO0YCdAonVupleq3QbfEeyjWJxaFA71onyBCzjgE&amp;dib_tag=se&amp;keywords=arduino+connectors&amp;qid=1726184286&amp;sprefix=arduino+connec%2Caps%2C89&amp;sr=8-3" xr:uid="{10C1EA67-5202-4DD3-9A55-8583D88DC6E6}"/>
    <hyperlink ref="F30" r:id="rId30" display="https://www.amazon.com/Southwire-55669023-Primary-14-Gauge-100-Feet/dp/B000PALRY8/ref=sr_1_5?crid=112A4NMTRFM1F&amp;dib=eyJ2IjoiMSJ9.hjvyYq5ApZS8LD8ygGahqjw3lOEXnfs5b1ew4_FUulvtJW9OSqa4Pco8Pr8jC7KQmiRDYqp0_hUSawsown3f439u2AvXSYYDrxthFlMe9aCYZ_yaho9icr2KyWmR4XTZYZb3FlJtzdPwY0eCJqaBL8fnuk-8jGu_wo0MrAsFNzuOf80IgGDMqQSKPrxqwotBE5ya613plBcfKZZWcjfSq1SLW0NMbOw058wFalE1ixapU6FVA1QdOtS37zG3dmTVJHqrJE4-yq6nm-bZNtKQaSKHDSwXEYFUoO-KTsqF7N8.ckdPla-rNYXnKHFxC8VCMgp4UybCZs4q4V51MrbRuWc&amp;dib_tag=se&amp;keywords=14%2Bgauge%2Bwhite&amp;qid=1726184223&amp;sprefix=14%2Bgauge%2Bwhite%2Caps%2C94&amp;sr=8-5&amp;th=1" xr:uid="{CBDC25F7-FD28-47A0-A166-6A63D0C21AE7}"/>
    <hyperlink ref="F33" r:id="rId31" display="https://www.amazon.com/Lifehead-Rubber-Wheels-Blocks-3RACING/dp/B0BP43KF2S/ref=sr_1_8?crid=15LFEXOJSGOIA&amp;dib=eyJ2IjoiMSJ9.n5q96a3xvYpWi04ijM3-6JjhpZQxc64r2mVRQwn8PTZE85ody-W02_OLyw6ZPhUBylWmldHxeqROAZ56pNYbBQuw3EF7S1XJdThxN3Pe0_vYwEiJh-a3X696iQGAUPDr-FVsPS2k-2rn4cPFhYqV2gXhNibXpT7H3d-3fKA4W8RB3iNPTQweWn8bHcxMpL9QXx756-0urt1fcZqMjy4354CAajAickLarya0NVy2WbiGOi-NAOww_VIlNkmejWb0b50vsF8Nl6Y-1LSOZPQIuqZYoPDc-SDuRurG7Ww3_NY.-bhOtGAKYLa-Mkx7PCpwOEKxlSC7lWOoI6hAo3BGvjA&amp;dib_tag=se&amp;keywords=rc%2Bcar%2Btire&amp;qid=1726774198&amp;sprefix=rc%2Bcar%2Btire%2Caps%2C104&amp;sr=8-8&amp;th=1" xr:uid="{EEC8EDD7-5DD7-4E8B-A5FB-14C368AF39BB}"/>
    <hyperlink ref="F34" r:id="rId32" display="https://www.amazon.com/Cyahvtl-Flashlight-Rechargeable-Adjustable-Suitable/dp/B09V1C8827/ref=sr_1_3?crid=1SUEU21MO9S7K&amp;dib=eyJ2IjoiMSJ9.CWGgKeoaqD--EOwYSvAQzmCYSAPiOeMYuvZk87zE_43Eb20QlGJPUC_BrwsQuu8uFudr5fShGeuU9V3RcPEkVr3rWUkIVGCtYhMKvzT53yh_rzA4lJMUEOgt5IYWOKeXYDmv_8nAP_rAGStLSUZLXQwT7yBEcVOl2c82-6sChhJns_OF6dgRnYkEW_2R7yQuoi2wBVaDU1pf_tRO91Z4WQtTCEOd7UpneySpy5Zs5ug.b2eBBQvoTvUEJyRSQaMYXxuNZjsoVoVK8nl-TparTMg&amp;dib_tag=se&amp;keywords=green+laser+pointer&amp;qid=1726774816&amp;sprefix=green+laser+%2Caps%2C110&amp;sr=8-3" xr:uid="{053693BD-7706-43E6-8D0B-8D5A17A4C926}"/>
    <hyperlink ref="F35" r:id="rId33" xr:uid="{48D3D2A2-9E41-45CD-B672-1C7357B5F6C2}"/>
    <hyperlink ref="F36" r:id="rId34" display="https://www.amazon.com/uxcell-Electric-Lifting-Electromagnet-Solenoid/dp/B01N3386NB/ref=sr_1_18?dib=eyJ2IjoiMSJ9.Ozid4uUCDHnDEQ8HHLAlWivk_Fwev8wKykmd01CDyOsFhKNJAKsYPxvIvLpJvwy_C1I2Z6FtgNrKPDxX2Lky9EciPbqU6O4GYgfe6tLxF2JmVrmqTcGpnLzMsC3qjSQ8FGwwD_GamwT3AWVxq-ViYmT1P9UIhqyPJe72-aRIgDt36pKNw6eXVWbFlArCzOld2XEVPpUjlJGuHR7Xb2lPmHXolmptu6mBxBsKfTCnDoA.FxLDP2xBThiScoJ1fBpXDf4XKCKDUh2b9GhjWfAJ4Ow&amp;dib_tag=se&amp;keywords=electromagnet&amp;qid=1726789395&amp;sr=8-18#" xr:uid="{5462E9B8-C7A9-4BFA-9BD5-F389FFB4A3AE}"/>
    <hyperlink ref="F37" r:id="rId35" xr:uid="{AEB58788-8A47-4FD9-A6AF-A50A85EB0983}"/>
    <hyperlink ref="F38" r:id="rId36" display="https://www.amazon.com/Oatey-31190-Heavy-waste-lines/dp/B000KKMWYC/ref=sr_1_15?crid=140QHOKWLYK37&amp;dib=eyJ2IjoiMSJ9.PbOV7E0ZVdnbgBDddROEK0xFA182SZ_HqO6vIDiAkhZMazA7VI_lxvicYtHT-qrOJP345YaWfuf8ZqoecQv7-gdc1KFTWnYGZcaOEBgy-dGPFeTq6ZkF_37HRuDQIQmdpk4yF8qXX2n59uP0aktus_B3fH0OcQ5Q8QwVKf8oD0hgoEtflZcSeTEoO1_ltfES8PF1LONUVbnmcaHhW0NQYgW8OAZqW-hooIPSNy_Q4Q7L9__wrJKoO63FSirlY-nY8RWV_cPpOxzkvaP0iTndTwwOuuqAXFKokVAjFj0Dp00.e91NZ-c5mCJnKWhTurRKer5UEEkyNHqzK0MdtCVejC8&amp;dib_tag=se&amp;keywords=toilet+wax&amp;qid=1727217796&amp;sprefix=toilet+wax%2Caps%2C148&amp;sr=8-15" xr:uid="{4E102567-65B0-43E9-9172-E0FB850CEB86}"/>
    <hyperlink ref="F39" r:id="rId37" display="https://www.amazon.com/Dura-Gold-Continuous-Stickyback-Automotive-Woodworking/dp/B001AV953Q/ref=sr_1_5?crid=LGA146Y2Y0EA&amp;dib=eyJ2IjoiMSJ9.g9_NESLxkUp8XEzKvHztlEmnvAbF3Jrr8Lzno6tc53iGcZMKknNJxN5Q0I3Wb1PqLvFCqgKqb-IHwvy-CfU9nu2V7bz1XBO8bQXApK9TSaCXZgGt2Qc9QES76_3LKi97Iu5Iv5u2JB1_P6LLIgXNf5gmYUSS-sBtFyfOO4xx465MaZMaNNH9fHamg4-6V6sPP6woTXqwlA5BC9kzzISLc7VlolATNGzrqyC9UVaZ9twPUQli3B5jEPL_4S-HbReS8i6_jAG2vcAxNYziVNPl7kSgV80bWZXzRXoP1u3fmW8.4YwltWDSsw844_hQtJT1CnwGFCAzG4gRElQGGR2NKlU&amp;dib_tag=se&amp;keywords=sand%2Bpaper%2Bsticker&amp;qid=1727217874&amp;sprefix=sand%2Bpaper%2Bsticker%2Caps%2C133&amp;sr=8-5&amp;th=1" xr:uid="{457AED2E-709A-4695-AA6C-77FB81E18C7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54CF299F63344BA2CCF6E60DDB3434" ma:contentTypeVersion="13" ma:contentTypeDescription="Create a new document." ma:contentTypeScope="" ma:versionID="9675a7e6ab4e375bdcac4c81b60da153">
  <xsd:schema xmlns:xsd="http://www.w3.org/2001/XMLSchema" xmlns:xs="http://www.w3.org/2001/XMLSchema" xmlns:p="http://schemas.microsoft.com/office/2006/metadata/properties" xmlns:ns2="0c02d314-cf5e-47c1-afaf-fdbaed2f3fe0" xmlns:ns3="2d1ad674-9e66-43b3-8fe2-c9edeb543342" targetNamespace="http://schemas.microsoft.com/office/2006/metadata/properties" ma:root="true" ma:fieldsID="a1dcd2ebfe9fa667d8c7ec2d58181ed3" ns2:_="" ns3:_="">
    <xsd:import namespace="0c02d314-cf5e-47c1-afaf-fdbaed2f3fe0"/>
    <xsd:import namespace="2d1ad674-9e66-43b3-8fe2-c9edeb5433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2d314-cf5e-47c1-afaf-fdbaed2f3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6962ab-0744-46a3-9e0f-3fe952fbd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ad674-9e66-43b3-8fe2-c9edeb54334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4d2f740-4210-43fa-99d6-fea5ee8ce0c8}" ma:internalName="TaxCatchAll" ma:showField="CatchAllData" ma:web="2d1ad674-9e66-43b3-8fe2-c9edeb5433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02d314-cf5e-47c1-afaf-fdbaed2f3fe0">
      <Terms xmlns="http://schemas.microsoft.com/office/infopath/2007/PartnerControls"/>
    </lcf76f155ced4ddcb4097134ff3c332f>
    <TaxCatchAll xmlns="2d1ad674-9e66-43b3-8fe2-c9edeb543342" xsi:nil="true"/>
  </documentManagement>
</p:properties>
</file>

<file path=customXml/itemProps1.xml><?xml version="1.0" encoding="utf-8"?>
<ds:datastoreItem xmlns:ds="http://schemas.openxmlformats.org/officeDocument/2006/customXml" ds:itemID="{79D4ED36-1C9C-4C7B-A364-CF68641380BE}"/>
</file>

<file path=customXml/itemProps2.xml><?xml version="1.0" encoding="utf-8"?>
<ds:datastoreItem xmlns:ds="http://schemas.openxmlformats.org/officeDocument/2006/customXml" ds:itemID="{4296281B-8BC7-4C64-BD4E-14EFF1D5F2F4}"/>
</file>

<file path=customXml/itemProps3.xml><?xml version="1.0" encoding="utf-8"?>
<ds:datastoreItem xmlns:ds="http://schemas.openxmlformats.org/officeDocument/2006/customXml" ds:itemID="{06C6BE92-4F03-481E-9354-743AF339DB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Mackinnon, Oliver</cp:lastModifiedBy>
  <cp:revision/>
  <dcterms:created xsi:type="dcterms:W3CDTF">2024-09-10T20:16:05Z</dcterms:created>
  <dcterms:modified xsi:type="dcterms:W3CDTF">2024-09-24T23:47:38Z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0x0101006954CF299F63344BA2CCF6E60DDB3434</vt:lpwstr>
  </property>
  <property fmtid="{D5CDD505-2E9C-101B-9397-08002B2CF9AE}" pid="3" name="MediaServiceImageTags">
    <vt:lpwstr/>
  </property>
</Properties>
</file>