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1\DA\DA PRACTICE\"/>
    </mc:Choice>
  </mc:AlternateContent>
  <xr:revisionPtr revIDLastSave="0" documentId="13_ncr:1_{35C9689E-A293-414F-A842-876608ECE3B1}" xr6:coauthVersionLast="47" xr6:coauthVersionMax="47" xr10:uidLastSave="{00000000-0000-0000-0000-000000000000}"/>
  <bookViews>
    <workbookView xWindow="11424" yWindow="0" windowWidth="11712" windowHeight="12336" xr2:uid="{151A8ECA-B3FB-4C5B-A75B-57E32957B6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4" i="1" l="1"/>
  <c r="H35" i="1"/>
  <c r="G35" i="1"/>
  <c r="E35" i="1"/>
  <c r="F35" i="1" s="1"/>
  <c r="D36" i="1"/>
  <c r="D37" i="1"/>
  <c r="D38" i="1"/>
  <c r="D39" i="1"/>
  <c r="D35" i="1"/>
  <c r="B45" i="1"/>
  <c r="C45" i="1"/>
  <c r="C46" i="1"/>
  <c r="C47" i="1"/>
  <c r="C48" i="1"/>
  <c r="B46" i="1"/>
  <c r="B47" i="1"/>
  <c r="B48" i="1"/>
  <c r="B44" i="1"/>
  <c r="E36" i="1"/>
  <c r="E37" i="1"/>
  <c r="E38" i="1"/>
  <c r="E39" i="1"/>
</calcChain>
</file>

<file path=xl/sharedStrings.xml><?xml version="1.0" encoding="utf-8"?>
<sst xmlns="http://schemas.openxmlformats.org/spreadsheetml/2006/main" count="30" uniqueCount="19">
  <si>
    <t>Sales</t>
  </si>
  <si>
    <t>Date</t>
  </si>
  <si>
    <t>Ravi</t>
  </si>
  <si>
    <t>Name</t>
  </si>
  <si>
    <t>Meena</t>
  </si>
  <si>
    <t>Arun</t>
  </si>
  <si>
    <t>•USING CTRL E -&gt; AUTO FILLING</t>
  </si>
  <si>
    <t>•PROPER CASE USING</t>
  </si>
  <si>
    <t>•DATE MONTH CURRENCY SYMBOL</t>
  </si>
  <si>
    <t>function+f2 -&gt; edit option</t>
  </si>
  <si>
    <t>alt+7 -&gt; bulletin</t>
  </si>
  <si>
    <t>Rani</t>
  </si>
  <si>
    <t>Salary</t>
  </si>
  <si>
    <t>Join date</t>
  </si>
  <si>
    <t>date select -&gt; ctrl + 1</t>
  </si>
  <si>
    <t>text -&gt; left aligned</t>
  </si>
  <si>
    <t>number -&gt; right aligned</t>
  </si>
  <si>
    <t>fixing text like this "8000" -&gt; then use find " then replace (empty) and replace all</t>
  </si>
  <si>
    <t>use ctrl +h for below prblm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</si>
</sst>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0" formatCode="&quot;₹&quot;\ #,##0.00"/>
    <numFmt numFmtId="171" formatCode="[$-F800]dddd\,\ mmmm\ dd\,\ yyyy"/>
    <numFmt numFmtId="172" formatCode="dd\ mmmm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170" fontId="0" fillId="0" borderId="0" xfId="1" applyNumberFormat="1" applyFont="1" applyAlignment="1">
      <alignment vertical="center" wrapText="1"/>
    </xf>
    <xf numFmtId="171" fontId="0" fillId="0" borderId="0" xfId="0" applyNumberForma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2" fillId="4" borderId="0" xfId="0" applyFont="1" applyFill="1" applyAlignment="1">
      <alignment horizontal="center" vertical="center" wrapText="1"/>
    </xf>
    <xf numFmtId="1" fontId="0" fillId="0" borderId="0" xfId="0" applyNumberFormat="1" applyAlignment="1">
      <alignment vertical="center" wrapText="1"/>
    </xf>
    <xf numFmtId="171" fontId="0" fillId="0" borderId="0" xfId="0" applyNumberFormat="1"/>
    <xf numFmtId="172" fontId="0" fillId="0" borderId="0" xfId="0" applyNumberFormat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202E1-4952-46E9-B7DD-AD3799FEBB84}">
  <dimension ref="A1:H48"/>
  <sheetViews>
    <sheetView tabSelected="1" topLeftCell="C28" workbookViewId="0">
      <selection activeCell="H35" sqref="H35"/>
    </sheetView>
  </sheetViews>
  <sheetFormatPr defaultRowHeight="14.4" x14ac:dyDescent="0.3"/>
  <cols>
    <col min="1" max="1" width="6.5546875" bestFit="1" customWidth="1"/>
    <col min="2" max="2" width="14.21875" bestFit="1" customWidth="1"/>
    <col min="3" max="3" width="21.88671875" customWidth="1"/>
    <col min="4" max="4" width="15.109375" bestFit="1" customWidth="1"/>
    <col min="5" max="5" width="22.21875" customWidth="1"/>
    <col min="6" max="6" width="19.77734375" bestFit="1" customWidth="1"/>
    <col min="7" max="8" width="9.6640625" bestFit="1" customWidth="1"/>
  </cols>
  <sheetData>
    <row r="1" spans="1:5" x14ac:dyDescent="0.3">
      <c r="A1" s="6" t="s">
        <v>3</v>
      </c>
      <c r="B1" s="6" t="s">
        <v>0</v>
      </c>
      <c r="C1" s="6" t="s">
        <v>1</v>
      </c>
      <c r="D1" s="7"/>
    </row>
    <row r="2" spans="1:5" x14ac:dyDescent="0.3">
      <c r="A2" s="3" t="s">
        <v>2</v>
      </c>
      <c r="B2" s="4">
        <v>5000</v>
      </c>
      <c r="C2" s="5">
        <v>44927</v>
      </c>
    </row>
    <row r="3" spans="1:5" ht="28.8" x14ac:dyDescent="0.3">
      <c r="A3" s="3" t="s">
        <v>4</v>
      </c>
      <c r="B3" s="4">
        <v>7000</v>
      </c>
      <c r="C3" s="5">
        <v>44928</v>
      </c>
    </row>
    <row r="4" spans="1:5" x14ac:dyDescent="0.3">
      <c r="A4" s="3" t="s">
        <v>5</v>
      </c>
      <c r="B4" s="4">
        <v>6500</v>
      </c>
      <c r="C4" s="5">
        <v>44929</v>
      </c>
    </row>
    <row r="11" spans="1:5" x14ac:dyDescent="0.3">
      <c r="E11" t="s">
        <v>6</v>
      </c>
    </row>
    <row r="12" spans="1:5" x14ac:dyDescent="0.3">
      <c r="E12" t="s">
        <v>7</v>
      </c>
    </row>
    <row r="13" spans="1:5" x14ac:dyDescent="0.3">
      <c r="E13" t="s">
        <v>8</v>
      </c>
    </row>
    <row r="16" spans="1:5" x14ac:dyDescent="0.3">
      <c r="E16" t="s">
        <v>14</v>
      </c>
    </row>
    <row r="18" spans="1:5" x14ac:dyDescent="0.3">
      <c r="E18" t="s">
        <v>9</v>
      </c>
    </row>
    <row r="19" spans="1:5" x14ac:dyDescent="0.3">
      <c r="E19" t="s">
        <v>10</v>
      </c>
    </row>
    <row r="22" spans="1:5" x14ac:dyDescent="0.3">
      <c r="A22" s="8" t="s">
        <v>3</v>
      </c>
      <c r="B22" s="8" t="s">
        <v>12</v>
      </c>
      <c r="C22" s="8" t="s">
        <v>13</v>
      </c>
    </row>
    <row r="23" spans="1:5" x14ac:dyDescent="0.3">
      <c r="A23" s="2" t="s">
        <v>11</v>
      </c>
      <c r="B23" s="4">
        <v>25000</v>
      </c>
      <c r="C23" s="5">
        <v>44593</v>
      </c>
    </row>
    <row r="24" spans="1:5" x14ac:dyDescent="0.3">
      <c r="A24" s="2" t="s">
        <v>11</v>
      </c>
      <c r="B24" s="4">
        <v>26000</v>
      </c>
      <c r="C24" s="5">
        <v>36923</v>
      </c>
    </row>
    <row r="25" spans="1:5" x14ac:dyDescent="0.3">
      <c r="A25" s="2" t="s">
        <v>11</v>
      </c>
      <c r="B25" s="4">
        <v>27000</v>
      </c>
      <c r="C25" s="5">
        <v>44593</v>
      </c>
    </row>
    <row r="29" spans="1:5" x14ac:dyDescent="0.3">
      <c r="E29" t="s">
        <v>15</v>
      </c>
    </row>
    <row r="30" spans="1:5" x14ac:dyDescent="0.3">
      <c r="E30" t="s">
        <v>16</v>
      </c>
    </row>
    <row r="34" spans="1:8" x14ac:dyDescent="0.3">
      <c r="A34" s="1" t="s">
        <v>3</v>
      </c>
      <c r="B34" s="1" t="s">
        <v>0</v>
      </c>
      <c r="C34" s="1" t="s">
        <v>1</v>
      </c>
    </row>
    <row r="35" spans="1:8" x14ac:dyDescent="0.3">
      <c r="A35" s="2" t="s">
        <v>2</v>
      </c>
      <c r="B35" s="9">
        <v>5000</v>
      </c>
      <c r="C35" s="11">
        <v>44927</v>
      </c>
      <c r="D35" s="10">
        <f t="shared" ref="D35:D39" si="0">IF(ISNUMBER(C35),C35,DATEVALUE(C35&amp;" 2023"))</f>
        <v>44927</v>
      </c>
      <c r="E35" s="10" t="str">
        <f t="shared" ref="E35:E39" si="1">C35&amp;" 2023"</f>
        <v>44927 2023</v>
      </c>
      <c r="F35" t="str">
        <f>TEXT(C35,"dd mmmm") &amp; " " &amp; E35</f>
        <v>01 January 44927 2023</v>
      </c>
      <c r="G35" t="str">
        <f>TEXT(C35,"dd mmmm")</f>
        <v>01 January</v>
      </c>
      <c r="H35" t="str">
        <f>TEXT(DATE(2023,MONTH(C35),DAY(C35)),"dd mmmm")</f>
        <v>01 January</v>
      </c>
    </row>
    <row r="36" spans="1:8" x14ac:dyDescent="0.3">
      <c r="A36" s="2" t="s">
        <v>2</v>
      </c>
      <c r="B36" s="9">
        <v>7000</v>
      </c>
      <c r="C36" s="11">
        <v>36892</v>
      </c>
      <c r="D36" s="10">
        <f t="shared" si="0"/>
        <v>36892</v>
      </c>
      <c r="E36" s="10" t="str">
        <f t="shared" si="1"/>
        <v>36892 2023</v>
      </c>
    </row>
    <row r="37" spans="1:8" x14ac:dyDescent="0.3">
      <c r="A37" s="2" t="s">
        <v>2</v>
      </c>
      <c r="B37" s="9">
        <v>8000</v>
      </c>
      <c r="C37" s="11">
        <v>44927</v>
      </c>
      <c r="D37" s="10">
        <f t="shared" si="0"/>
        <v>44927</v>
      </c>
      <c r="E37" s="10" t="str">
        <f t="shared" si="1"/>
        <v>44927 2023</v>
      </c>
    </row>
    <row r="38" spans="1:8" ht="28.8" x14ac:dyDescent="0.3">
      <c r="A38" s="2" t="s">
        <v>4</v>
      </c>
      <c r="B38" s="9">
        <v>6500</v>
      </c>
      <c r="C38" s="11">
        <v>44928</v>
      </c>
      <c r="D38" s="10">
        <f t="shared" si="0"/>
        <v>44928</v>
      </c>
      <c r="E38" s="10" t="str">
        <f t="shared" si="1"/>
        <v>44928 2023</v>
      </c>
    </row>
    <row r="39" spans="1:8" ht="28.8" x14ac:dyDescent="0.3">
      <c r="A39" s="2" t="s">
        <v>4</v>
      </c>
      <c r="B39" s="9">
        <v>7200</v>
      </c>
      <c r="C39" s="11">
        <v>37288</v>
      </c>
      <c r="D39" s="10">
        <f t="shared" si="0"/>
        <v>37288</v>
      </c>
      <c r="E39" s="10" t="str">
        <f t="shared" si="1"/>
        <v>37288 2023</v>
      </c>
    </row>
    <row r="41" spans="1:8" x14ac:dyDescent="0.3">
      <c r="E41" t="s">
        <v>18</v>
      </c>
    </row>
    <row r="42" spans="1:8" x14ac:dyDescent="0.3">
      <c r="E42" t="s">
        <v>17</v>
      </c>
    </row>
    <row r="44" spans="1:8" x14ac:dyDescent="0.3">
      <c r="B44" t="str">
        <f>TEXT(C35,"dd mmmm") &amp; " 2023"</f>
        <v>01 January 2023</v>
      </c>
      <c r="C44" t="str">
        <f>IFERROR(TEXT(C35,"dd mmmm") &amp; " 2023","")</f>
        <v>01 January 2023</v>
      </c>
    </row>
    <row r="45" spans="1:8" x14ac:dyDescent="0.3">
      <c r="B45" t="str">
        <f>TEXT(C36,"dd mmmm") &amp; " 2023"</f>
        <v>01 January 2023</v>
      </c>
      <c r="C45" t="str">
        <f>B44</f>
        <v>01 January 2023</v>
      </c>
    </row>
    <row r="46" spans="1:8" x14ac:dyDescent="0.3">
      <c r="B46" t="str">
        <f t="shared" ref="B45:B50" si="2">TEXT(C37,"dd mmmm") &amp; " 2023"</f>
        <v>01 January 2023</v>
      </c>
      <c r="C46" t="str">
        <f t="shared" ref="C45:C48" si="3">IFERROR(TEXT(C37,"dd mmmm") &amp; " 2023","")</f>
        <v>01 January 2023</v>
      </c>
    </row>
    <row r="47" spans="1:8" x14ac:dyDescent="0.3">
      <c r="B47" t="str">
        <f t="shared" si="2"/>
        <v>02 January 2023</v>
      </c>
      <c r="C47" t="str">
        <f t="shared" si="3"/>
        <v>02 January 2023</v>
      </c>
    </row>
    <row r="48" spans="1:8" x14ac:dyDescent="0.3">
      <c r="B48" t="str">
        <f t="shared" si="2"/>
        <v>01 February 2023</v>
      </c>
      <c r="C48" t="str">
        <f t="shared" si="3"/>
        <v>01 February 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 Priya</dc:creator>
  <cp:lastModifiedBy>Kani Priya</cp:lastModifiedBy>
  <dcterms:created xsi:type="dcterms:W3CDTF">2026-02-21T15:19:24Z</dcterms:created>
  <dcterms:modified xsi:type="dcterms:W3CDTF">2026-02-21T17:01:10Z</dcterms:modified>
</cp:coreProperties>
</file>